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C:\Users\MagdalenaLech\Downloads\"/>
    </mc:Choice>
  </mc:AlternateContent>
  <xr:revisionPtr revIDLastSave="0" documentId="13_ncr:1_{5FEFB6BD-7F0C-428D-8653-2DE0F24F8718}" xr6:coauthVersionLast="47" xr6:coauthVersionMax="47" xr10:uidLastSave="{00000000-0000-0000-0000-000000000000}"/>
  <bookViews>
    <workbookView xWindow="-27375" yWindow="-13095" windowWidth="26535" windowHeight="14535" activeTab="1" xr2:uid="{B352F6EE-0F51-6E49-9A01-C6CB5A5FD059}"/>
  </bookViews>
  <sheets>
    <sheet name="Person Focused CDEs" sheetId="1" r:id="rId1"/>
    <sheet name="COVID Vaccine CDE" sheetId="2" r:id="rId2"/>
    <sheet name="Disease_Condition CDEs" sheetId="3" r:id="rId3"/>
    <sheet name="CDE 2946347 Options" sheetId="4" r:id="rId4"/>
    <sheet name="PROMIS CDEs" sheetId="6" r:id="rId5"/>
    <sheet name="PRO-CTCAE CDEs" sheetId="7" r:id="rId6"/>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<sst xmlns="http://schemas.openxmlformats.org/spreadsheetml/2006/main" count="5552" uniqueCount="2087">
  <si>
    <t>CDE Name</t>
  </si>
  <si>
    <t>CDE Mapping Specification</t>
  </si>
  <si>
    <t>Response Source</t>
  </si>
  <si>
    <t>Measure Source</t>
  </si>
  <si>
    <t>Definition</t>
  </si>
  <si>
    <t>Comments</t>
  </si>
  <si>
    <t>Unique ID</t>
  </si>
  <si>
    <t>Abstracted</t>
  </si>
  <si>
    <t>Project 5</t>
  </si>
  <si>
    <t>An irreversible unique number generated from a string of text. The hash value is calculated so that it's unlikely, but not impossible, for some other text string to result in the same hash value, but the calculation guarantees that the same string will always produce the same hash value. (NCI Thesaurus Concept Code: C68725)</t>
  </si>
  <si>
    <t>Review</t>
  </si>
  <si>
    <t>Hash Value|
UUID</t>
  </si>
  <si>
    <t xml:space="preserve">Age*
</t>
  </si>
  <si>
    <t>Collected 
or 
Calculated from Birth Date MM/DD/YYYY</t>
  </si>
  <si>
    <t xml:space="preserve">Self-Report
Abstracted
</t>
  </si>
  <si>
    <t>HHS Required
You can calculate Age – if under 2 yrs. report, months
PhenX 10101 Current Age https://www.phenxtoolkit.org/protocols/view/ 10101</t>
  </si>
  <si>
    <t>Sex*</t>
  </si>
  <si>
    <t>Male|
Female|
Intersex|
None of these describe me (Optional free text)^|
Prefer not to answer|
Unknown</t>
  </si>
  <si>
    <t>Self-Report</t>
  </si>
  <si>
    <t xml:space="preserve">HHS Required 
PhenX 11601 
Biological Sex Assigned at Birth                 https://www.phenxtoolkit.org/protocols/view/ 11601 </t>
  </si>
  <si>
    <t>Race*</t>
  </si>
  <si>
    <t>American Indian or Alaska Native|
Asian|
Black or African American| 
Native Hawaiian or Other Pacific Islander|
White|
More than one race| 
Unknown</t>
  </si>
  <si>
    <t>HHS Required 
https://www.phenxtoolkit.org/protocols/view/11901 Question 2
OMB Race codes
possible existing CDE: Race Category Text
https://cdebrowser.nci.nih.gov/cdebrowserClient/cdeBrowser.html#/search?publicId=2192199&amp;version=1.0</t>
  </si>
  <si>
    <t>Ethnicity*</t>
  </si>
  <si>
    <t>Hispanic or Latino|
Not Hispanic or Latino|
Unknown</t>
  </si>
  <si>
    <t xml:space="preserve">HHS Required
https://www.phenxtoolkit.org/protocols/view/11901 Question 1
OMB
possible existing CDE: Ethnic Group Category https://cdebrowser.nci.nih.gov/cdebrowserClient/cdeBrowser.html#/search?publicId=2192217&amp;version=2.0
</t>
  </si>
  <si>
    <t xml:space="preserve">Denotes social groups with a shared history, sense of identity, geography, and cultural roots.
A social group characterized by a distinctive social and cultural tradition that is maintained from generation to generation. Members share a common history and origin and a sense of identification with the group. They have similar and distinctive features in their lifestyle habits and shared experiences. They often have a common genetic heritage which may be reflected in their experience of health and disease. (NCI Thesaurus Concept Code: C16564)
Question text/Instruction:
</t>
  </si>
  <si>
    <t>Vital Signs*</t>
  </si>
  <si>
    <t>Systolic blood pressure|
Diastolic blood pressure| 
Heart rate|
Respiratory rate|
Body temperature|
Weight^|
Height^|
Oxygen Saturation|
For each: Values/Unknown/N/A or not reported</t>
  </si>
  <si>
    <t>FDA CDC
These structured CDEs exist at NCI that could potentiall be reuse: 
Systolic: https://cdebrowser.nci.nih.gov/cdebrowserClient/cdeBrowser.html#/search?publicId=2004289&amp;version=1.0
Diastolic: https://cdebrowser.nci.nih.gov/cdebrowserClient/cdeBrowser.html#/search?publicId=2004291&amp;version=1.0
Pulse Rate: https://cdebrowser.nci.nih.gov/cdebrowserClient/cdeBrowser.html#/search?publicId=2767073&amp;version=1.0 
Respiratory rate: https://cdebrowser.nci.nih.gov/cdebrowserClient/cdeBrowser.html#/search?publicId=2644399&amp;version=1.0
Temperature: https://cdebrowser.nci.nih.gov/cdebrowserClient/cdeBrowser.html#/search?publicId=2644401&amp;version=1.0</t>
  </si>
  <si>
    <t>Vital Signs Date and Time</t>
  </si>
  <si>
    <t>MMDDYYYYTime</t>
  </si>
  <si>
    <t>Question text/instruction: 
Vital Signs Date and Time</t>
  </si>
  <si>
    <t>Vital Signs Timepoint</t>
  </si>
  <si>
    <t>At Admission|
At Discharge|
Unknown</t>
  </si>
  <si>
    <t xml:space="preserve">Question text/instruction: 
At what point were the Vital Signs collected? </t>
  </si>
  <si>
    <t>Self-report
Abstracted</t>
  </si>
  <si>
    <t>NIAID
CDC 
FDA</t>
  </si>
  <si>
    <t>Risk Behaviors*</t>
  </si>
  <si>
    <t>Current smoker^|
Former smoker^|
Vaping|
Alcohol use^|
Other substance use/misuse|
Other Specify:</t>
  </si>
  <si>
    <t>CDC
FDA</t>
  </si>
  <si>
    <t xml:space="preserve">Cancer stage
</t>
  </si>
  <si>
    <t xml:space="preserve">Cancer Subtype
</t>
  </si>
  <si>
    <t>CDE Response</t>
  </si>
  <si>
    <t xml:space="preserve"> Response Source</t>
  </si>
  <si>
    <t>COVID-19 Tested*</t>
  </si>
  <si>
    <t>Tested|
Untested| 
Unknown</t>
  </si>
  <si>
    <t>FDA</t>
  </si>
  <si>
    <r>
      <rPr>
        <i/>
        <sz val="10"/>
        <color rgb="FF000000"/>
        <rFont val="Calibri"/>
        <family val="2"/>
        <scheme val="minor"/>
      </rPr>
      <t>Question text/Instruction</t>
    </r>
    <r>
      <rPr>
        <sz val="10"/>
        <color rgb="FF000000"/>
        <rFont val="Calibri"/>
        <family val="2"/>
        <scheme val="minor"/>
      </rPr>
      <t xml:space="preserve">:
</t>
    </r>
    <r>
      <rPr>
        <i/>
        <sz val="10"/>
        <color rgb="FF000000"/>
        <rFont val="Calibri"/>
        <family val="2"/>
        <scheme val="minor"/>
      </rPr>
      <t>Has person been tested for COVID-19?</t>
    </r>
  </si>
  <si>
    <t xml:space="preserve">COVID-19 Positive Test Result*                                                                              </t>
  </si>
  <si>
    <t xml:space="preserve">Yes|
No|
Pending| 
Unknown
</t>
  </si>
  <si>
    <t>FDA
CDC
FDA
NIH
CDC
FDA</t>
  </si>
  <si>
    <r>
      <t xml:space="preserve">A laboratory test (or laboratory procedure - NCI Thesaurus Concept Code: C25294) is a medical procedure that involves testing a sample of blood, urine, or other substance from the body.
Tests can help determine a diagnosis, plan treatment, check to see if treatment is working, or monitor the disease over time.
This is important because some patients will be diagnosed without a test.
As well as patients being diagnosed with a negative test.
</t>
    </r>
    <r>
      <rPr>
        <i/>
        <sz val="10"/>
        <rFont val="Calibri"/>
        <family val="2"/>
        <scheme val="minor"/>
      </rPr>
      <t>Questioin text/Instruction:
If tested, what was the result?</t>
    </r>
  </si>
  <si>
    <t>Date and time of Test*</t>
  </si>
  <si>
    <t>MMDDYYYYTime|
Unknown|
N/A or not reported</t>
  </si>
  <si>
    <t>Question text/instruction:
What was the date and time that the test was administered?</t>
  </si>
  <si>
    <t>Date of Diagnosis Test Result</t>
  </si>
  <si>
    <t>MMDDYYYY</t>
  </si>
  <si>
    <r>
      <rPr>
        <i/>
        <sz val="10"/>
        <color rgb="FF000000"/>
        <rFont val="Calibri"/>
        <family val="2"/>
        <scheme val="minor"/>
      </rPr>
      <t>Question text/instruction:
When were the test results received</t>
    </r>
    <r>
      <rPr>
        <sz val="10"/>
        <color rgb="FF000000"/>
        <rFont val="Calibri"/>
        <family val="2"/>
        <scheme val="minor"/>
      </rPr>
      <t xml:space="preserve">? </t>
    </r>
  </si>
  <si>
    <t xml:space="preserve">COVID-19 Testing Type
</t>
  </si>
  <si>
    <t>Molecular amplification test (RT PCR)^|
SARS-Cov-2 RNA level Quantitative|
SARS-CoV-2 RNA detection Qualitative| 
SARS-CoV-2 viral load|
SARS-COV-2 Rapid Antigen|
Antibody|
SARS CoV-2 IgM|
IgG or Neutralizing Antibody/Serologic^|
SARS CoV-2|
Antigen|
**Serum cytokine| 
Other, specify:
For each item: Detected/Not Detected/Not detected in pooled specimen/Inconclusive/Pending/Not Done/N/A or Not reported/Unknown</t>
  </si>
  <si>
    <t xml:space="preserve">
FDA
CDC
HHS
RADx 
https://www.thelancet.com/journals/lanres/article/PIIS2 213-
2600(20)30354-
4/fulltext#:~:text= Viral%20load%20i n%20COVID%2D
19,in%20a%20large%20patient%20cohort
</t>
  </si>
  <si>
    <r>
      <t xml:space="preserve">LOINC Codes for test and responses.
HHS lists some specific LOINC codes for molecular, antigen and antibody. We will review and the appropriate LOINC Codes in the next step.
</t>
    </r>
    <r>
      <rPr>
        <i/>
        <sz val="10"/>
        <color rgb="FF000000"/>
        <rFont val="Calibri"/>
        <family val="2"/>
        <scheme val="minor"/>
      </rPr>
      <t xml:space="preserve">Question text/instruction:
What test was performed amd what were the results? </t>
    </r>
  </si>
  <si>
    <t>Informed Consent Signed</t>
  </si>
  <si>
    <t>Yes|
No|
Unknown</t>
  </si>
  <si>
    <t xml:space="preserve">NIAID
possible existinig CDE for reuse:
Informed Consent Date Signed: https://cdebrowser.nci.nih.gov/cdebrowserClient/cdeBrowser.html#/search?publicId=656&amp;version=4.0
NIAID
</t>
  </si>
  <si>
    <t>Informed consent signed date</t>
  </si>
  <si>
    <t>MM/DD/YYYY|
N/A or not reported</t>
  </si>
  <si>
    <t>possible existing CDE for reuse: 
Informed Conosent Form Signed Date https://cdebrowser.nci.nih.gov/cdebrowserClient/cdeBrowser.html#/search?publicId=656&amp;version=4.0</t>
  </si>
  <si>
    <t>Consent type</t>
  </si>
  <si>
    <t>Written informed consent by the participant/subject|
Written informed consent by the legal representative on behalf of the participant/subject who gave assent|
Written informed consent by the legal representative on behalf of the participant/subject who was unable to give assent|
Waiver of consent</t>
  </si>
  <si>
    <t>NINDS C02299
Informed consent type</t>
  </si>
  <si>
    <t>Question text/Instructions:
What type of informed consentwas used?</t>
  </si>
  <si>
    <t>COVID-19 Vaccine Type</t>
  </si>
  <si>
    <t>mRNA
DNA
Protein
Viral Vector</t>
  </si>
  <si>
    <t>COVID-19 IgG level - quantitative</t>
  </si>
  <si>
    <t>COVID-19 IgG level assessment date/timepoint</t>
  </si>
  <si>
    <t>Collect at enrollment</t>
  </si>
  <si>
    <t>Collect at every timepoint if feasible</t>
  </si>
  <si>
    <t>SARS-CoV-2 Assay Anitgen</t>
  </si>
  <si>
    <t>Spike
N</t>
  </si>
  <si>
    <t>SARS-CoV-2 Assay Specificity</t>
  </si>
  <si>
    <t>Convalescing Vaccination</t>
  </si>
  <si>
    <t>Yes | No | Unknown | Prefer not to answer</t>
  </si>
  <si>
    <t>Did the participant receive a COVID-19 vaccine following or while recovering from an active COVID-19 infection?</t>
  </si>
  <si>
    <t>Influenza vaccination in 2020</t>
  </si>
  <si>
    <t>Yes | No | Unknown |Prefer not to answer</t>
  </si>
  <si>
    <t>Influenza vaccination date</t>
  </si>
  <si>
    <r>
      <t xml:space="preserve">Comorbidities* </t>
    </r>
    <r>
      <rPr>
        <b/>
        <i/>
        <sz val="11"/>
        <rFont val="Calibri"/>
        <family val="2"/>
      </rPr>
      <t xml:space="preserve">
</t>
    </r>
  </si>
  <si>
    <r>
      <t>Alcoholism| 
Diabetes type I|   
Diabetes type II| 
Obesity|  
Chronic kidney disease| 
Dementia| 
Alzheimer’s| 
Chronic liver disease|  
Other Chronic respiratory disease (e.g.COPD, Emphysema)| 
Asthma|   
Chronic oxygen requirement|
Coronary artery disease| 
Epilepsy| 
Multiple sclerosis| 
Other Chronic Neurological condition (</t>
    </r>
    <r>
      <rPr>
        <b/>
        <sz val="11"/>
        <color rgb="FF00B050"/>
        <rFont val="Calibri"/>
        <family val="2"/>
      </rPr>
      <t>specify</t>
    </r>
    <r>
      <rPr>
        <b/>
        <sz val="11"/>
        <rFont val="Calibri"/>
        <family val="2"/>
      </rPr>
      <t>)</t>
    </r>
    <r>
      <rPr>
        <sz val="11"/>
        <rFont val="Calibri"/>
        <family val="2"/>
      </rPr>
      <t>|
Hepatitis| 
Hypertension| 
Congestive heart failure| 
Cancer| 
Immune deficiency/HIV/AIDS| 
Autoimmune/Immuno compromised condition| 
Psychological/psychiatric condition| 
Substance Use Disorders|  
Other chronic diseases (</t>
    </r>
    <r>
      <rPr>
        <b/>
        <sz val="11"/>
        <color rgb="FF00B050"/>
        <rFont val="Calibri"/>
        <family val="2"/>
      </rPr>
      <t>specify</t>
    </r>
    <r>
      <rPr>
        <sz val="11"/>
        <rFont val="Calibri"/>
        <family val="2"/>
      </rPr>
      <t>)
For each item: Yes/No/Unknown/N/A or not reported</t>
    </r>
  </si>
  <si>
    <r>
      <t xml:space="preserve">Any abnormal condition of the body or mind that causes discomfort, dysfunction, or distress to the person affected or those in contact with the person. The term is often used broadly to include injuries, disabilities, syndromes, symptoms, deviant behaviors, and atypical variations of structure and function.(NCI Thesaurus Concept Code: C2991) Condition is a state of being, such as a state of health. (NCI Thesaurus Concept Code: C25457) 
Concurrent Disease Type: The classification and naming of comorbid conditions.
(NCI Thesaurus Concept Code: C164326)
</t>
    </r>
    <r>
      <rPr>
        <i/>
        <sz val="11"/>
        <rFont val="Calibri"/>
        <family val="2"/>
      </rPr>
      <t>Question text/instructions: 
Significant Underlying medical conditions at the time of COVID-19 testing or diagnosis:</t>
    </r>
  </si>
  <si>
    <t xml:space="preserve">Disease/Condition type
</t>
  </si>
  <si>
    <t>Knowledge on which to base belief.: A rare but potentially life-threatening disorder characterized by the proliferation of histiocytes and macrophages and phagocytosis of red blood cells, white blood cells, and platelets. It may be inherited or secondary, due to infections, autoimmune disorders, or underlying malignancies. Signs and symptoms include fever, lymphadenopathy, hepatomegaly, splenomegaly, and pancytopenia.: Occurring or operating at the same time.: Used to indicate the presence of something or someone.: A species of Herpetoviridae that is responsible for infectious mononucleosis (glandular fever). Discovered in 1964, this virus has been associated with Burkitt's lymphoma in South African children and with nasopharyngeal carcinoma in Asian populations.: A disorder resulting from the presence and activity of a microbial, viral, or parasitic agent. It can be transmitted by direct or indirect contact.</t>
  </si>
  <si>
    <t>Evidence Hemophagocytic Lymphohistiocytosis Concurrent With Epstein-Barr Virus Infectious Disorder</t>
  </si>
  <si>
    <t>Epstein-Barr Virus (EBV) infection with evidence of Hemophagocytic Lymphohistiocytosis (HLH)</t>
  </si>
  <si>
    <t>An operation in which a term denies or inverts the meaning of another term or construction.: Knowledge on which to base belief.: A rare but potentially life-threatening disorder characterized by the proliferation of histiocytes and macrophages and phagocytosis of red blood cells, white blood cells, and platelets. It may be inherited or secondary, due to infections, autoimmune disorders, or underlying malignancies. Signs and symptoms include fever, lymphadenopathy, hepatomegaly, splenomegaly, and pancytopenia.: Occurring or operating at the same time.: Used to indicate the presence of something or someone.: A species of Herpetoviridae that is responsible for infectious mononucleosis (glandular fever). Discovered in 1964, this virus has been associated with Burkitt's lymphoma in South African children and with nasopharyngeal carcinoma in Asian populations.: A disorder resulting from the presence and activity of a microbial, viral, or parasitic agent. It can be transmitted by direct or indirect contact.</t>
  </si>
  <si>
    <t>Negation Evidence Hemophagocytic Lymphohistiocytosis Concurrent With Epstein-Barr Virus Infectious Disorder</t>
  </si>
  <si>
    <t>EBV infection without HLH</t>
  </si>
  <si>
    <t>A condition in which the bone marrow is unable to produce blood cells.</t>
  </si>
  <si>
    <t>Aplastic Anemia</t>
  </si>
  <si>
    <t>Aplastic anemia</t>
  </si>
  <si>
    <t>Inflammation of the colon.</t>
  </si>
  <si>
    <t>Colitis</t>
  </si>
  <si>
    <t>A decreased level of serum immunoglobulins. It may be inherited or acquired. It is caused by decreased or inefficient production of immunoglobulins from B cells or by a decrease in the numbers of B cells themselves. Low levels of immunoglobulins will affect the immune system's ability to combat bacterial infection. Supplementation of immunoglobulins is needed to prevent worsening outcomes.</t>
  </si>
  <si>
    <t>Hypogammaglobulinemia</t>
  </si>
  <si>
    <t>A disorder characterized by proliferation of lymphocytes at various stages of differentiation. Lymphoproliferative disorders can be neoplastic (clonal, as in lymphomas and leukemias) or reactive (polyclonal, as in infectious mononucleosis). --2004</t>
  </si>
  <si>
    <t>Lymphoproliferative Disorder</t>
  </si>
  <si>
    <t>Lymphoproliferative disorder</t>
  </si>
  <si>
    <t>An autoimmune condition characterized by red, well-delineated plaques with silvery scales that are usually on the extensor surfaces and scalp. They can occasionally present with these manifestations: pustules; erythema and scaling in intertriginous areas, and erythroderma, that are often distributed on extensor surfaces and scalp.</t>
  </si>
  <si>
    <t>Psoriasis</t>
  </si>
  <si>
    <t>An inflammatory process involving the wall of the vessels (large, medium, or small-sized vessels). The inflammatory process may cause necrosis or formation of granulomas in the vascular wall. It may be the result of an autoimmune disorder, infection, or malignancy. Representative examples include polyarteritis nodosa, temporal arteritis, Wegener's granulomatosis, Kawasaki disease, Takayasu arteritis, and Henoch-Schonlein purpura.</t>
  </si>
  <si>
    <t>Vasculitis</t>
  </si>
  <si>
    <t>A malignant (clonal) proliferation of B- lymphocytes or T- lymphocytes which involves the lymph nodes, bone marrow and/or extranodal sites. This category includes Non-Hodgkin lymphomas and Hodgkin lymphomas.</t>
  </si>
  <si>
    <t>Lymphoma</t>
  </si>
  <si>
    <t>Different than the one(s) previously specified or mentioned.: Any abnormal condition of the body or mind that causes discomfort, dysfunction, or distress to the person affected or those in contact with the person. The term is often used broadly to include injuries, disabilities, syndromes, symptoms, deviant behaviors, and atypical variations of structure and function.</t>
  </si>
  <si>
    <t>Other Disease or Disorder</t>
  </si>
  <si>
    <t>Other disease</t>
  </si>
  <si>
    <t>A clonal neoplasm of small B-lymphocytes, lymphoplasmacytoid cells, and plasma cells involving the bone marrow, lymph nodes, and the spleen. The majority of patients have a serum IgM paraprotein.</t>
  </si>
  <si>
    <t>Lymphoplasmacytic Lymphoma</t>
  </si>
  <si>
    <t>Lymphoplasmacytic lymphoma</t>
  </si>
  <si>
    <t>A carcinoma arising from the breast, most commonly the terminal ductal-lobular unit. It is the most common malignant tumor in females. Risk factors include country of birth, family history, menstrual and reproductive history, fibrocystic disease and epithelial hyperplasia, exogenous estrogens, contraceptive agents, and ionizing radiation. The vast majority of breast carcinomas are adenocarcinomas (ductal or lobular). Breast carcinoma spreads by direct invasion, by the lymphatic route, and by the blood vessel route. The most common site of lymph node involvement is the axilla.: Not characterized in any other way.</t>
  </si>
  <si>
    <t>Breast Carcinoma Not Otherwise Specified</t>
  </si>
  <si>
    <t>Breast Cancer, NOS</t>
  </si>
  <si>
    <t>A rare and often fatal inherited disease in which the bone marrow fails to produce red blood cells, white blood cells, platelets, or a combination of these cells. The disease may transform into myelodysplastic syndrome or leukemia.: Different than the one(s) previously specified or mentioned.</t>
  </si>
  <si>
    <t>Fanconi Anemia Other</t>
  </si>
  <si>
    <t>Other Constitutional Anemia</t>
  </si>
  <si>
    <t>Rare congenital disorder inherited as an X-linked defect characterized by impairment of both humoral and cell-mediated immunity, leukopenia, and low or absent antibody levels.</t>
  </si>
  <si>
    <t>X-Linked Severe Combined Immunodeficiency</t>
  </si>
  <si>
    <t>An X-linked immunodeficiency syndrome that exclusivesly affects males, although females can be carriers. The syndrome is characterized by life-threatening episodes of infectious mononucleosis, hypogammaglobulinemia, and subsequent development of lymphomas (usually B-cell lymphomas) and other lymphoproliferative disorders.</t>
  </si>
  <si>
    <t>X-Linked Lymphoproliferative Syndrome</t>
  </si>
  <si>
    <t>A very rare, autosomal recessive inherited lysosomal storage disease caused by mutations in the LIPA gene. Signs and symptoms appear in infancy and include developmental delay, vomiting, abdominal distention, hepatosplenomegaly, jaundice, anemia, steatorrhea, and calcification of the adrenal glands.</t>
  </si>
  <si>
    <t>Wolman Disease</t>
  </si>
  <si>
    <t>Lymphoplasmacytic lymphoma associated with bone marrow involvement and IgM monoclonal gammopathy.</t>
  </si>
  <si>
    <t>Waldenstrom Macroglobulinemia</t>
  </si>
  <si>
    <t xml:space="preserve">A germ cell tumor arising from the testis.  Representative examples include teratoma, seminoma, embryonal carcinoma, and yolk sac tumor._x000D_
</t>
  </si>
  <si>
    <t>Testicular Germ Cell Tumor</t>
  </si>
  <si>
    <t>Testicular</t>
  </si>
  <si>
    <t>A chronic disorder marked by hardening and thickening of the skin.  Scleroderma can be localized or it can affect the entire body (systemic).</t>
  </si>
  <si>
    <t>Scleroderma</t>
  </si>
  <si>
    <t>A chronic inflammatory connective tissue disease marked by skin rashes, joint pain and swelling, inflammation of the kidneys, inflammation of the fibrous tissue surrounding the heart (i.e., the pericardium), as well as other problems.  Not all affected individuals display all of these problems.</t>
  </si>
  <si>
    <t>Systemic Lupus Erythematosus</t>
  </si>
  <si>
    <t>Systemic Lupus Erythematosis</t>
  </si>
  <si>
    <t>Cancer of body tissues other than blood, bone marrow, or the lymphatic system.: Not characterized in any other way.</t>
  </si>
  <si>
    <t>Solid Neoplasm Not Otherwise Specified</t>
  </si>
  <si>
    <t>Solid Tumor, NOS</t>
  </si>
  <si>
    <t>(TISH-oo sar-KO-ma) A sarcoma that begins in the muscle, fat, fibrous tissue, blood vessels, or other supporting tissue of the body.</t>
  </si>
  <si>
    <t>Soft Tissue Sarcoma</t>
  </si>
  <si>
    <t>Hemolytic anemia, in which patients are heterozygous for both the sickle cell gene and a thalassemia gene.</t>
  </si>
  <si>
    <t>Sickle Cell-Thalassemia</t>
  </si>
  <si>
    <t>Sickle Thalassemia</t>
  </si>
  <si>
    <t>Life-threatening anemia associated with a high risk of infection or bleeding.</t>
  </si>
  <si>
    <t>Severe Aplastic Anemia</t>
  </si>
  <si>
    <t>X-linked or autosomal recessive disorder characterized by defects of both humoral and cell mediated immunity, resulting in low or absent antibody levels, leukopenia, marked susceptibility to infections, and early death.--2004: Not characterized in any other way.</t>
  </si>
  <si>
    <t>Severe Combined Immunodeficiency Not Otherwise Specified</t>
  </si>
  <si>
    <t>SCID, NOS</t>
  </si>
  <si>
    <t>A rare, autosomal recessive disorder characterized by exocrine pancreas insufficiency, skeletal abnormalities, bone marrow dysfunction, and an increased incidence of leukemia.</t>
  </si>
  <si>
    <t>Schwachmann-Diamond Syndrome</t>
  </si>
  <si>
    <t>A usually aggressive malignant mesenchymal cell tumor most commonly arising from muscle, fat, fibrous tissue, bone, cartilage, and blood vessels.  Sarcomas occur in both children and adults.  The prognosis depends largely on the degree of differentiation (grade) of the tumor.  Representative subtypes are liposarcoma, leiomyosarcoma, osteosarcoma, and chondrosarcoma. -- 2004: Not characterized in any other way.</t>
  </si>
  <si>
    <t>Sarcoma Not Otherwise Specified</t>
  </si>
  <si>
    <t>Sarcoma, NOS</t>
  </si>
  <si>
    <t>A rare autosomal recessive lysosomal storage disease affecting the metabolism of mucopolysaccharides.  Signs and symptoms include behavioral changes, sleep disorders, mental developmental delays, and seizures.</t>
  </si>
  <si>
    <t>Sanfilippo Syndrome</t>
  </si>
  <si>
    <t>Sanfilippo</t>
  </si>
  <si>
    <t>A rare severe combined immunodeficiency disorder characterized by congenital agranulocytosis, lymphoid tissue and thymic tissue hypoplasia, and lymphopenia. Both cellular and humoral immunities are absent.</t>
  </si>
  <si>
    <t>Reticular Dysgenesis</t>
  </si>
  <si>
    <t>A myelodysplastic syndrome characterized by an anemia in which 15% or more of the erythroid precursors are ringed sideroblasts.  The ring sideroblast is an erythroid precursor in which one third or more of the nucleus is encircled by granules which are positive for iron stain.  It occurs primarily in older individuals.  The median survival exceeds 5 years.  (WHO, 2001) -- 2003</t>
  </si>
  <si>
    <t>Refractory Anemia with Ringed Sideroblasts</t>
  </si>
  <si>
    <t>A myelodysplastic syndrome with 5-19% myeloblasts in the bone marrow.  It includes two categories: RAEB-1, and RAEB-2.  (WHO, 2001) -- 2003</t>
  </si>
  <si>
    <t>Refractory Anemia with Excess Blasts</t>
  </si>
  <si>
    <t>A myelodysplastic syndrome characterized mainly by dysplasia of the erythroid series.  Refractory anemia is uncommon.  It is primarily a disease of older adults.  The median survival exceeds 5 years.  (WHO, 2001) -- 2003</t>
  </si>
  <si>
    <t>Refractory Anemia</t>
  </si>
  <si>
    <t>A common genetically determined, chronic, inflammatory skin disease characterized by rounded erythematous, dry, scaling patches. Psoriatic lesions have a predilection for nails, scalp, genitalia, extensor surfaces, and the lumbosacral region; the pathology involves an accelerated epidermopoiesis. Psoriasis is associated with increased risk for melanoma, squamous cell carcinoma, and basal cell carcinoma.: Used to indicate that either or both of two items or options may be valid.: Joint inflammation associated with psoriasis.</t>
  </si>
  <si>
    <t>Psoriasis And/Or Psoriatic Arthritis</t>
  </si>
  <si>
    <t>Psoriatic Arthritis / Psoriasis</t>
  </si>
  <si>
    <t>A benign or malignant tumor involving the prostate gland. -- 2003</t>
  </si>
  <si>
    <t>Prostate Neoplasm</t>
  </si>
  <si>
    <t>PLL. A type of chronic lymphocyctic leukemia (CLL), in which too many immature white blood cells (prolymphocytes) are found in the blood and bone marrow. PLL usually progresses more rapidly than classic CLL.</t>
  </si>
  <si>
    <t>Prolymphocytic Leukemia</t>
  </si>
  <si>
    <t>A neoplasm of lymphoblasts committed to the T-cell lineage, typically composed of small to medium-sized blast cells.  When the neoplasm involves predominantly the bone marrow and the peripheral blood, it is precursor T lymphoblastic leukemia (T-cell acute lymphoblastic leukemia).  When it involves nodal or extranodal sites it is T- lymphoblastic lymphoma. (WHO, 2001) -- 2003</t>
  </si>
  <si>
    <t>precursor T-lymphoblastic lymphoma/leukemia</t>
  </si>
  <si>
    <t>Precursor T-Lymphoblastic Lymphoma/Leukemia</t>
  </si>
  <si>
    <t>A neoplasm of lymphoblasts committed to the B-cell lineage, typically composed of small to medium-sized blast cells.  When the neoplasm involves predominantly the bone marrow and the peripheral blood, it is called precursor B lymphoblastic leukemia (B-cell acute lymphoblastic leukemia).  When it involves nodal or extranodal sites, it is called B lymphoblastic lymphoma. (WHO, 2001) -- 2003</t>
  </si>
  <si>
    <t>Precursor B-Lymphoblastic Lymphoma/Leukemia</t>
  </si>
  <si>
    <t>Precursor B-lymphoblastic Lymphoma / Leukemia</t>
  </si>
  <si>
    <t>An idiopathic inflammatory disorder affecting the muscles. It presents with symmetrical proximal muscle weakness and elevated skeletal muscle enzymes.: Used to indicate that either or both of two items or options may be valid.: A subacute or chronic inflammatory disease of muscle and skin, marked by proximal muscle weakness and a characteristic skin rash. The illness occurs with approximately equal frequency in children and adults. The skin lesions usually take the form of a purplish rash (or less often an exfoliative dermatitis) involving the nose, cheeks, forehead, upper trunk, and arms. The disease is associated with a complement mediated intramuscular microangiopathy, leading to loss of capillaries, muscle ischemia, muscle-fiber necrosis, and perifascicular atrophy. The childhood form of this disease tends to evolve into a systemic vasculitis. Dermatomyositis may occur in association with malignant neoplasms. (From Adams et al., Principles of Neurology, 6th ed, pp1405-6)</t>
  </si>
  <si>
    <t>Polymyositis And/Or Dermatomyositis</t>
  </si>
  <si>
    <t>Polymyositis / Dermatomyositis</t>
  </si>
  <si>
    <t>An aggressive T-cell leukemia, characterized by the proliferation of small to medium sized prolymphocytes with a mature T-cell phenotype, involving the blood, bone marrow, lymph nodes, liver, spleen, and skin.  (WHO, 2001) -- 2003</t>
  </si>
  <si>
    <t>T-Cell Prolymphocytic Leukemia</t>
  </si>
  <si>
    <t>PLL, T-cell</t>
  </si>
  <si>
    <t>A malignant B-cell lymphoproliferative process affecting the blood, bone marrow, and spleen.  The B-prolymphocytes are medium-sized, round lymphoid cells with prominent nucleoli.  The B-prolymphocytes must exceed 55% of lymphoid cells in the blood.  Cases of transformed chronic lymphocytic leukemia (CLL) and CLL with increased prolymphocytes are excluded.  The prognosis is poor.  (WHO, 2001) -- 2003</t>
  </si>
  <si>
    <t>B-Cell Prolymphocytic Leukemia</t>
  </si>
  <si>
    <t>PLL, B-cell</t>
  </si>
  <si>
    <t xml:space="preserve">Philadelphia chromosome adnormality; t(9;22)(q34;q11) was not found; bcr/abl gene rearrangement was not found. </t>
  </si>
  <si>
    <t>Ph -/BCR-ABL-</t>
  </si>
  <si>
    <t>Ph1-; BCR/ABL-</t>
  </si>
  <si>
    <t xml:space="preserve">Philadelphia chromosome abnormality; t(9;22)(q34;q11) was not found; bcr/abl gene rearrangement was found. </t>
  </si>
  <si>
    <t>Ph-/BCR+</t>
  </si>
  <si>
    <t>Ph1-; BCR/ABL+</t>
  </si>
  <si>
    <t xml:space="preserve">Philadelphia chromosome adnormality; t(9;22)(q34;q11) was not found; bcr/abl gene rearrangement was not tested; therefore it is not known if present or not. </t>
  </si>
  <si>
    <t>Ph-/BCR Unknown</t>
  </si>
  <si>
    <t>Ph1-; BCR/ABL unknown</t>
  </si>
  <si>
    <t>Philadelphia chromosome abnormality; t(9;22)(q34;q11) was found; bcr/abl gene rearrangement was found.</t>
  </si>
  <si>
    <t>Ph+/BCR+</t>
  </si>
  <si>
    <t>Ph1+; BCR/ABL+</t>
  </si>
  <si>
    <t xml:space="preserve">Philadelphia chromosome abnormality; t(9;22)(q34;q11) was found; bcr/abl gene rearrangement was not tested; therefore it is not known if present or not. </t>
  </si>
  <si>
    <t>Ph+/BCR Unknown</t>
  </si>
  <si>
    <t>Ph1+; BCR/ABL unknown</t>
  </si>
  <si>
    <t xml:space="preserve">Philadelphia chromosome adnormality; t(9;22)(q34;q11) was not tested; therefore it is not known whether it is present or not; bcr/abl gene rearrangement was not found. </t>
  </si>
  <si>
    <t>Ph Unknown/BCR-</t>
  </si>
  <si>
    <t>Ph1 unknown; BCR/ABL-</t>
  </si>
  <si>
    <t xml:space="preserve">Philadelphia chromosome abnormality; (9;22)(q34;q11) was not tested; therefore it is not known if it was present or not; bcr/abl gene rearrangement was found. </t>
  </si>
  <si>
    <t>Ph Unknown/BCR+</t>
  </si>
  <si>
    <t>Ph1 unknown; BCR/ABL+</t>
  </si>
  <si>
    <t>A plasma cell disorder in which an abnormal amount of a single immunoglobulin is present in the serum. Up to 25% of cases of monoclonal gammopathy of undetermined significance (MGUS) progress to a B-cell malignancy or myeloma. MGUS may occur in conjunction with various carcinomas, chronic inflammatory and infectious conditions, and other diseases.</t>
  </si>
  <si>
    <t>Monoclonal Gammopathy of Undetermined Significance</t>
  </si>
  <si>
    <t>Monoclonal gammopathy of unknown significance (MGUS)</t>
  </si>
  <si>
    <t xml:space="preserve">Philadelphia chromosome adnormality; t(9;22)(q34;q11) was not tested; therefore it is not known whether it is present or not; bcr/abl gene rearrangement was not tested; therefore it is not known whether it is present or not. </t>
  </si>
  <si>
    <t>Ph Unknown/BCR Unknown</t>
  </si>
  <si>
    <t>Ph1 unknown; BCR/ABL unknown</t>
  </si>
  <si>
    <t>A group of malignant lymphomas thought to derive from peripheral T-lymphocytes in lymph nodes and other nonlymphoid sites. They include a broad spectrum of lymphocyte morphology, but in all instances express T-cell markers admixed with epithelioid histiocytes, plasma cells, and eosinophils. Although markedly similar to large-cell immunoblastic lymphoma (LYMPHOMA, LARGE-CELL, IMMUNOBLASTIC), this group's unique features warrant separate treatment.: Not characterized in any other way.</t>
  </si>
  <si>
    <t>Mature T-Cell and NK-Cell Non-Hodgkin Lymphoma Not Otherwise Specified</t>
  </si>
  <si>
    <t>Peripheral T-cell Lymphoma, NOS</t>
  </si>
  <si>
    <t>An unusual leukemia characterized by the presence of clonal (malignant) plasma cells in the peripheral blood.  The plasma cells infiltrate the spleen, liver, bone marrow, and lymph nodes. The total number of leukocytes in the peripheral blood may range from normal levels to 80,000 or 90,000 per cu mm, and 5% to 90% may be plasma cells.  Although there are clinicopathologic differences between plasma cell leukemia and plasma cell myeloma, they may be phases of the same malignant process. -- 2003: Not characterized in any other way.</t>
  </si>
  <si>
    <t>Plasma Cell Neoplasm Not Otherwise Specified</t>
  </si>
  <si>
    <t>PCD, NOS</t>
  </si>
  <si>
    <t>Inflammatory disease of unknown cause which involves the mucosa of the colon. Onset may be acute and fulminant, and its course often continues chronically in an intermittent or continuous form. Diarrhea is a common symptom and bleeding an almost constant concomitant symptom.</t>
  </si>
  <si>
    <t>Ulcerative Colitis</t>
  </si>
  <si>
    <t>A gastrointestinal disorder characterized by chronic inflammation involving all layers of the intestinal wall, noncaseating granulomas affecting the intestinal wall and regional lymph nodes, and transmural fibrosis. Crohn's disease most commonly involves the terminal ileum; the colon is the second most common site of involvement. --2004</t>
  </si>
  <si>
    <t>Crohn Disease</t>
  </si>
  <si>
    <t>A necrotizing arteritis that exhibits characteristic features of several distinct vascular disorders.</t>
  </si>
  <si>
    <t>Overlap Necrotizing Arteritis</t>
  </si>
  <si>
    <t>Overlap Necrotizing arteritis</t>
  </si>
  <si>
    <t>A malignant neoplasm originating from the surface ovarian epithelium.  It accounts for the greatest number of deaths from malignancies of the female genital tract and is the fifth leading cause of cancer fatalities in women.  It is predominantly a disease of older white women of northern European extraction, but it is seen in all ages and ethnic groups.  Adenocarcinomas constitute the vast majority of ovarian carcinomas.  The pattern of metastatic spread in ovarian carcinoma is similar regardless of the microscopic type.  The most common sites of involvement are the contralateral ovary, peritoneal cavity, para-aortic and pelvic lymph nodes, and liver.  Lung and pleura are the most common sites of extra-abdominal spread.  The primary form of therapy is surgical.  The overall prognosis of ovarian carcinoma remains poor, a direct result of its rapid growth rate and the lack of early symptoms.</t>
  </si>
  <si>
    <t>Ovarian Carcinoma</t>
  </si>
  <si>
    <t>Ovarian</t>
  </si>
  <si>
    <t>Anemia resulting from the premature destruction of the peripheral blood red cells. It may be congenital or it may be caused by infections, medications, or malignancies.</t>
  </si>
  <si>
    <t>Hemolytic Anemia</t>
  </si>
  <si>
    <t>Thrombocytopenia occurring in the absence of toxic exposure or a disease associated with decreased platelets. It is mediated by immune mechanisms, in most cases IMMUNOGLOBULIN G autoantibodies which attach to platelets and subsequently undergo destruction by macrophages. The disease is seen in acute (affecting children) and chronic (adult) forms.</t>
  </si>
  <si>
    <t>Idiopathic Thrombocytopenic Purpura</t>
  </si>
  <si>
    <t>Idiopathic Thrombocytopenic Purpura (ITP)</t>
  </si>
  <si>
    <t>An inflammatory process involving the wall of the vessels (large, medium, or small-sized vessels). The inflammatory process may cause necrosis or formation of granulomas in the vascular wall. It may be the result of an autoimmune disorder, infection, or malignancy. Representative examples include polyarteritis nodosa, temporal arteritis, Wegener's granulomatosis, Kawasaki disease, Takayasu arteritis, and Henoch-Schonlein purpura.: Different than the one(s) previously specified or mentioned.</t>
  </si>
  <si>
    <t>Vasculitis Other</t>
  </si>
  <si>
    <t>Other Vasculitis</t>
  </si>
  <si>
    <t>A group of malignant lymphomas thought to derive from peripheral T-lymphocytes in lymph nodes and other nonlymphoid sites. They include a broad spectrum of lymphocyte morphology, but in all instances express T-cell markers admixed with epithelioid histiocytes, plasma cells, and eosinophils. Although markedly similar to large-cell immunoblastic lymphoma (LYMPHOMA, LARGE-CELL, IMMUNOBLASTIC), this group's unique features warrant separate treatment.: Different than the one(s) previously specified or mentioned.</t>
  </si>
  <si>
    <t>Mature T-Cell and NK-Cell Non-Hodgkin Lymphoma Other</t>
  </si>
  <si>
    <t>Other T-Cell/NK-Cell Lymphoma</t>
  </si>
  <si>
    <t>Cancer of body tissues other than blood, bone marrow, or the lymphatic system.: Different than the one(s) previously specified or mentioned.</t>
  </si>
  <si>
    <t>Solid Neoplasm Other</t>
  </si>
  <si>
    <t>Other Solid Tumor</t>
  </si>
  <si>
    <t>Rare chronic inflammatory disease involving the small blood vessels. It is of unknown etiology and characterized by mucocutaneous ulceration in the mouth and genital region and uveitis with hypopyon. The neuro-ocular form may cause blindness and death. SYNOVITIS, THROMBOPHLEBITIS, gastrointestinal ulcerations, RETINAL VASCULITIS, and OPTIC ATROPHY may occur as well.</t>
  </si>
  <si>
    <t>Behcet Syndrome</t>
  </si>
  <si>
    <t>A thrombo-obliterative process of the great vessels stemming from the aortic arch, occurring generally in young women. Radial and carotid pulses are typically obliterated. Skin changes are due to the disturbed circulation. There may be loss of hair and atrophy of the skin and its appendages with underlying muscle atrophy. (Andrews' Diseases of the Skin, 8th ed)</t>
  </si>
  <si>
    <t>Takayasu's Arteritis</t>
  </si>
  <si>
    <t>Takayasu</t>
  </si>
  <si>
    <t>A systemic autoimmune vasculitis occurring primarily in people over the age of 50. Pathologic features include a necrotizing panarteritis including granulomas and giant cells. There is a predilection for involvement of central nervous system blood vessels and the most frequent neurologic complication is an OPTIC NEUROPATHY, ISCHEMIC. Large blood vessels may become involved, including the aorta. Clinical manifestations may include myalgias, weight loss, headache, visual loss, necrosis of the skin or tongue, and chest discomfort. Superficial scalp arteries may become tender and enlarged. A related condition, juvenile temporal arteritis, tends to occur in the first or second decade of life. (From Adams et al., Principles of Neurology, 6th ed, p856)</t>
  </si>
  <si>
    <t>Temporal Arteritis</t>
  </si>
  <si>
    <t>Giant Cell Arteritis</t>
  </si>
  <si>
    <t>Widespread necrotizing angiitis with granulomas. Pulmonary involvement is frequent. Asthma or other respiratory infection may precede evidence of vasculitis. Eosinophilia and lung involvement differentiate this disease from POLYARTERITIS NODOSA.</t>
  </si>
  <si>
    <t>Churg-Strauss Syndrome</t>
  </si>
  <si>
    <t>Churg-Strauss</t>
  </si>
  <si>
    <t>A multisystem disease chiefly affecting males, characterized by necrotizing granulomatous vasculitis involving the upper and lower respiratory tracts, glomerulonephritis, and variable degrees of systemic, small vessel vasculitis, which is generally considered to represent an aberrant hypersensitivity reaction to an unknown antigen. (Dorland, 27th ed)</t>
  </si>
  <si>
    <t>Wegener's Granulomatosis</t>
  </si>
  <si>
    <t>Wegener Granulomatosis</t>
  </si>
  <si>
    <t>Inflammation of a blood vessel.</t>
  </si>
  <si>
    <t xml:space="preserve"> A syndrome associated with a variety of diseases, notably systemic lupus erythematosus and other connective tissue diseases, thrombopenia, and arterial or venous thromboses, marked by the presence of antibodies directed against phospholipids.</t>
  </si>
  <si>
    <t>antiphospholipid syndrome</t>
  </si>
  <si>
    <t>Antiphospholipid Syndrome</t>
  </si>
  <si>
    <t>X-linked or autosomal recessive disorder characterized by defects of both humoral and cell mediated immunity, resulting in low or absent antibody levels, leukopenia, marked susceptibility to infections, and early death.--2004: Different than the one(s) previously specified or mentioned.</t>
  </si>
  <si>
    <t>Severe Combined Immunodeficiency Other</t>
  </si>
  <si>
    <t>Other SCID</t>
  </si>
  <si>
    <t>Chronic inflammatory and autoimmune disease in which the salivary and lacrimal glands undergo progressive destruction by lymphocytes and plasma cells resulting in decreased production of saliva and tears. The primary form, often called sicca syndrome, involves both KERATOCONJUNCTIVITIS SICCA and XEROSTOMIA. The secondary form includes, in addition, the presence of a connective tissue disease, usually rheumatoid arthritis.</t>
  </si>
  <si>
    <t>Sjogren's Syndrome</t>
  </si>
  <si>
    <t>Sjogren Syndrome</t>
  </si>
  <si>
    <t>A group of autosomal recessive or X-linked inherited lysosomal storage disorders affecting the metabolism of mucopolysaccharides, resulting in the accumulation of mucopolysaccharides in the body. Signs and symptoms include organomegaly, mental retardation, abnormal skeletal development, heart disorders, hearing loss, and central nervous system deficiencies.: Different than the one(s) previously specified or mentioned.</t>
  </si>
  <si>
    <t>Mucopolysaccharidosis Other</t>
  </si>
  <si>
    <t>Other Mucopolysaccharidosis</t>
  </si>
  <si>
    <t>A clonal hematopoietic disorder characterized by dysplasia and ineffective hematopoiesis in one or more of the hematopoietic cell lines. The dysplasia may be accompanied by an increase in myeloblasts, but the number is less than 20%, which, according to the WHO guidelines, is the requisite threshold for the diagnosis of acute myeloid leukemia. It may occur de novo or as a result of exposure to alkylating agents and/or radiotherapy. (WHO, 2001): Different than the one(s) previously specified or mentioned.</t>
  </si>
  <si>
    <t>Myelodysplastic Syndrome Other</t>
  </si>
  <si>
    <t>Other MDS</t>
  </si>
  <si>
    <t>A malignant (clonal) hematologic disorder, involving hematopoietic stem cells and characterized by the presence of primitive or atypical myeloid or lymphoid cells in the bone marrow and the blood.  Leukemias are classified as acute or chronic based on the degree of cellular differentiation and the predominant cell type present.  Leukemia is usually associated with anemia, fever, hemorrhagic episodes and splenomegaly.  Common leukemias include acute myeloid leukemia, chronic myelogenous leukemia, acute lymphoblastic or precursor lymphoblastic leukemia, and chronic lymphocytic leukemia.  Treatment is vital to patient survival; untreated, the natural course of acute leukemias is normally measured in weeks or months, while that of chronic leukemias is more often measured in months or years.: Different than the one(s) previously specified or mentioned.</t>
  </si>
  <si>
    <t>Leukemia Other</t>
  </si>
  <si>
    <t>Other Leukemia</t>
  </si>
  <si>
    <t>Leukemia with an acute onset, characterized by the presence of lymphoblasts in the bone marrow and the peripheral blood. It includes the acute B lymphoblastic leukemia and acute T lymphoblastic leukemia.: Different than the one(s) previously specified or mentioned.</t>
  </si>
  <si>
    <t>Acute Lymphoblastic Leukemia Other</t>
  </si>
  <si>
    <t>Other ALL</t>
  </si>
  <si>
    <t>A clonal (malignant) hematopoietic disorder affecting the bone marrow and the peripheral blood. The malignant cells show minimal differentiation and are called blasts, either myeloid blasts (myeloblasts) or lymphoid blasts (lymphoblasts). According to the type of blasts present, acute leukemias are classified as acute myeloid leukemia (AML) and precursor lymphoblastic or acute lymphoblastic leukemia (ALL).: Different than the one(s) previously specified or mentioned.</t>
  </si>
  <si>
    <t>Acute Leukemia Other</t>
  </si>
  <si>
    <t>Other Acute Leukemia</t>
  </si>
  <si>
    <t>An autosomal recessive combined immunodeficiency syndrome caused by mutations in the RAG-1 and RAG-2 genes. It is characterized by the presence of alopecia, erythroderma, desquamation, lymphadenopathy, and chronic diarrhea.</t>
  </si>
  <si>
    <t>Omenn Syndrome</t>
  </si>
  <si>
    <t>Distinct from Hodgkin lymphoma both morphologically and biologically, Non-Hodgkin lymphoma (NHL) is characterized by the absence of Reed-Sternberg cells, can occur at any age, and usually presents as a localized or generalized lymphadenopathy associated with fever and weight loss. The clinical course varies according to the morphologic type. NHL is clinically classified as indolent, aggressive, or having a variable clinical course. NHL can be of B-or T-/NK-cell lineage.: Not characterized in any other way.</t>
  </si>
  <si>
    <t>Non-Hodgkin Lymphoma Not Otherwise Specified</t>
  </si>
  <si>
    <t>Non-Hodgkin's Lymphoma, NOS</t>
  </si>
  <si>
    <t>A primary nodal B-cell non-Hodgkin lymphoma which morphologically resembles lymph nodes involved by marginal zone lymphomas of extranodal or splenic types, but without evidence of extranodal or splenic disease.  (WHO, 2001)</t>
  </si>
  <si>
    <t>Nodal Marginal Zone B-Cell Lymphoma</t>
  </si>
  <si>
    <t>Nodal Marginal Zone B-cell Lymphoma (+/- Monocytoid B-cells)</t>
  </si>
  <si>
    <t>An autosomal recessive inherited lysosomal storage disease characterized by deficiency of sphingomyelinase. It results in the accumulation of sphingomyelin in the liver, spleen, brain, lungs, and bone marrow. Signs and symptoms include hepatosplenomegaly, pancytopenia, ataxia, dystonia, and dementia.</t>
  </si>
  <si>
    <t>Niemann-Pick Disease</t>
  </si>
  <si>
    <t>A genetic disorder characterized by defective polymorphonuclear cell actin function, resulting in impaired granulocyte motility.</t>
  </si>
  <si>
    <t>Neutrophil Actin Defect</t>
  </si>
  <si>
    <t>A group of mostly autosomal recessive inherited neurodegenerative disorders characterized by accumulation of lipofuscin in the neuronal cells and in other tissues including liver, spleen, kidneys, and myocardium. Signs and symptoms include motor disturbances and cognitive decline.</t>
  </si>
  <si>
    <t>Neuronal Ceroid Lipofuscinosis</t>
  </si>
  <si>
    <t xml:space="preserve">An arteritis characterized by the presence of inflammation and necrosis in the arterial wall._x000D_
</t>
  </si>
  <si>
    <t>Necrotizing Arteritis</t>
  </si>
  <si>
    <t>A chronic myeloproliferative neoplasm characterized by bone marrow fibrosis, proliferation of atypical megakaryocytes and granulocytes in the bone marrow, anemia, splenomegaly, and extramedullary hematopoiesis. The cause is unknown. The median survival time is 3-5 years from diagnosis. (WHO, 2001)</t>
  </si>
  <si>
    <t>Primary Myelofibrosis</t>
  </si>
  <si>
    <t>Myelofibrosis with Myeloid Metaplasia</t>
  </si>
  <si>
    <t>Mature T and NK neoplasms predominantly affecting the skin and the peripheral blood.  Peripheral blood involvement by abnormal T-cells (cerebriform cells) is a late manifestation of mycosis fungoides, whereas it is the presenting finding in Sezary syndrome. --2003</t>
  </si>
  <si>
    <t>Mycosis Fungoides and Sezary Syndrome</t>
  </si>
  <si>
    <t>A chronic autoimmune neuromuscular disorder characterized by skeletal muscle weakness.  It is caused by the blockage of the acetylcholine receptors at the neuromuscular junction.</t>
  </si>
  <si>
    <t>Myasthenia Gravis</t>
  </si>
  <si>
    <t>A bone marrow-based plasma cell neoplasm characterized by a serum monoclonal protein and skeletal destruction with osteolytic lesions, pathological fractures, bone pain, hypercalcemia, and anemia.  Clinical variants include non-secretory myeloma, smoldering myeloma, indolent myeloma, and plasma cell leukemia. (WHO, 2001)</t>
  </si>
  <si>
    <t>Plasma Cell Myeloma</t>
  </si>
  <si>
    <t>Multiple Myeloma/ Plasma Cell Disorder (PCD)</t>
  </si>
  <si>
    <t>A bone marrow-based plasma cell neoplasm characterized by a serum monoclonal protein and skeletal destruction with osteolytic lesions, pathological fractures, bone pain, hypercalcemia, and anemia.  Clinical variants include non-secretory myeloma, smoldering myeloma, indolent myeloma, and plasma cell leukemia. (WHO, 2001): Not characterized in any other way.</t>
  </si>
  <si>
    <t>Plasma Cell Myeloma Not Otherwise Specified</t>
  </si>
  <si>
    <t>Multiple Myeloma, NOS</t>
  </si>
  <si>
    <t>A disorder of the central nervous system marked by weakness, numbness, a loss of muscle coordination, and problems with vision, speech, and bladder control. Multiple sclerosis is thought to be an autoimmune disease in which the body's immune system destroys myelin. Myelin is a substance that contains both protein and fat (lipid), serving as a nerve insulator and helping in the transmission of nerve signals.</t>
  </si>
  <si>
    <t>multiple sclerosis</t>
  </si>
  <si>
    <t>Multiple Sclerosis</t>
  </si>
  <si>
    <t>A chronic systemic disease, primarily of the joints, marked by inflammatory changes in the synovial membranes and articular structures, widespread fibrinoid degeneration of the collagen fibers in mesenchymal tissues, and by atrophy and rarefaction of bony structures. Etiology is unknown, but autoimmune mechanisms have been implicated.</t>
  </si>
  <si>
    <t>Rheumatoid Arthritis</t>
  </si>
  <si>
    <t>An inflammatory disorder (a type of juvenile rheumatoid arthritis) most often affecting children. It is characterized by the presence of arthritis, salmon-colored rash, spiking fevers, fatigue, and sore throat._x000D_
: Different than the one(s) previously specified or mentioned.</t>
  </si>
  <si>
    <t>Still Disease Other</t>
  </si>
  <si>
    <t>Other JIA</t>
  </si>
  <si>
    <t>A group of rare inherited platelet disorders that involve abnormalities of platelet function or platelet production and that usually cause moderate to severe bleeding problems.: Different than the one(s) previously specified or mentioned.</t>
  </si>
  <si>
    <t>Congenital Platelets Abnormality Other</t>
  </si>
  <si>
    <t>Other Inherited Platelet Abnormality</t>
  </si>
  <si>
    <t>The term hemophagocytosis describes the pathologic finding of activated macrophages, engulfing erythrocytes, leukocytes, platelets, and their precursor cells. (from Medscape: Hemophagocytic Syndromes and Infection)</t>
  </si>
  <si>
    <t>hemophagocytosis</t>
  </si>
  <si>
    <t>Hemophagocytosis</t>
  </si>
  <si>
    <t>A neoplastic proliferation of Langerhans cells which contain Birbeck granules by ultrastructural examination.  Three major overlapping syndromes are recognized: eosinophilic granuloma, Letterer-Siwe disease, and Hand-Schuller-Christian disease.  The clinical course is generally related to the number of organs affected at presentation.  (WHO, 2001)</t>
  </si>
  <si>
    <t>Langerhans Cell Histiocytosis</t>
  </si>
  <si>
    <t>Langerhans Cell Histiocytosis (Histiocytosis-X)</t>
  </si>
  <si>
    <t>Errors in metabolic processes resulting from inborn genetic mutations that are inherited or acquired in utero.: Different than the one(s) previously specified or mentioned.</t>
  </si>
  <si>
    <t>Congenital Metabolic Disorder Other</t>
  </si>
  <si>
    <t>Other Inherited Metabolic Disorder</t>
  </si>
  <si>
    <t>A lymphoma, previously known as Hodgkin's disease, characterized by the presence of Reed-Sternberg cells. There are two distinct subtypes: nodular lymphocyte predominant Hodgkin lymphoma and classical Hodgkin lymphoma. Hodgkin lymphoma has a bimodal age distribution, and involves primarily lymph nodes. Current therapy for Hodgkin lymphoma has resulted in an excellent outcome and cure for the majority of patients.: Different than the one(s) previously specified or mentioned.</t>
  </si>
  <si>
    <t>Hodgkin Lymphoma Other</t>
  </si>
  <si>
    <t>Other Hodgkin Lymphoma</t>
  </si>
  <si>
    <t>An inherited disorder characterized by structural alterations of a globin chain within the hemoglobin molecule.: Different than the one(s) previously specified or mentioned.</t>
  </si>
  <si>
    <t>Hemoglobinopathy Other</t>
  </si>
  <si>
    <t>Other Hemoglobinopathy</t>
  </si>
  <si>
    <t>A heterogeneous group of disorders, some hereditary, others acquired, characterized by abnormal structure or function of one or more of the elements of connective tissue, i.e., collagen, elastin, or the mucopolysaccharides.: Different than the one(s) previously specified or mentioned.</t>
  </si>
  <si>
    <t>Connective Tissue Disorder Other</t>
  </si>
  <si>
    <t>Other Connective Tissue Disease</t>
  </si>
  <si>
    <t>This non-Hodgkin's lymphoma is characterized by a diffuse proliferation of predominantly large neoplastic B lymphocytes.  It is the most frequently seen type of non-Hodgkin's lymphoma, representing 30%-40% of the cases.  Morphologic variants include centroblastic lymphoma, immunoblastic lymphoma, T-cell/histiocyte rich lymphoma, anaplastic lymphoma, plasmablastic lymphoma, and diffuse large B-cell lymphoma with expression of full-length ALK. (WHO, 2001) -- 2003: Different than the one(s) previously specified or mentioned.</t>
  </si>
  <si>
    <t>Diffuse Large B-Cell Lymphoma Other</t>
  </si>
  <si>
    <t>Other B-Cell Lymphoma</t>
  </si>
  <si>
    <t>A condition in which the body recognizes its own tissues as foreign and directs an immune response against them.: Different than the one(s) previously specified or mentioned.</t>
  </si>
  <si>
    <t>Autoimmune Disease Other</t>
  </si>
  <si>
    <t>Other Autoimmune Disease</t>
  </si>
  <si>
    <t>A clonal expansion of myeloid blasts in the bone marrow, blood or other tissues.  The classification of acute myeloid leukemias (AMLs) encompasses four major categories: 1) AML with recurrent genetic abnormalities 2) AML with multilineage dysplasia 3) Therapy-related AML 4) AML not otherwise categorized.  The required bone marrow or peripheral blood blast percentage for the diagnosis of AML has been recently reduced from 30% (French-American-British [FAB] classification) to 20% (WHO classification).  (WHO, 2001) -- 2003: Different than the one(s) previously specified or mentioned.</t>
  </si>
  <si>
    <t>Acute Myeloid Leukemia Other</t>
  </si>
  <si>
    <t>Other AML</t>
  </si>
  <si>
    <t>An inherited metabolic disorder characterized either by defects in glycogen synthesis or defects in the breaking down of glycogen. It results either in the creation of abnormal forms of glycogen or accumulation of glycogen in the tissues.</t>
  </si>
  <si>
    <t>Glycogen Storage Disease</t>
  </si>
  <si>
    <t>An inflammatory process affecting a joint. Causes include infection, autoimmune processes, degenerative processes, and trauma. Signs and symptoms may include swelling around the affected joint and pain.: Different than the one(s) previously specified or mentioned.</t>
  </si>
  <si>
    <t>Arthritis Other</t>
  </si>
  <si>
    <t>Other Arthritis</t>
  </si>
  <si>
    <t>A rare autosomal recessive lysosomal storage disease characterized by abnormal skeletal developments, dwarfism, heart disorders, and central nervous system deficits.</t>
  </si>
  <si>
    <t>Morquio Syndrome</t>
  </si>
  <si>
    <t>Morquio (IV)</t>
  </si>
  <si>
    <t xml:space="preserve">An autosomal recessive disorder representing the milder form of mucopolysaccharidosis type I. It is characterized by deficiency of the enzyme alpha-L-iduronidase. Signs and symptoms include broad mouth with full lips, cloudy cornea which may lead to blindness, stiff joints, and hirsutism._x000D_
</t>
  </si>
  <si>
    <t>Scheie Syndrome</t>
  </si>
  <si>
    <t>A rare inherited neurodegenerative disorder that belongs to the group of leukodystrophies. It is characterized by myelin destruction, gliosis in the brain, and the presence of multinucleated globoid cells. Signs and symptoms include irritability, mental and motor developmental disturbances, muscle weakness, seizures, blindness, and deafness.</t>
  </si>
  <si>
    <t>Krabbe Disease</t>
  </si>
  <si>
    <t>Krabbe Disease (Globoid Leukodystrophy)</t>
  </si>
  <si>
    <t>A rare metabolic disorder characterized by damage of the myelin sheaths in the nervous system and degeneration of the adrenal glands. It leads to progressive neurologic disorders, adrenal insufficiency and death.</t>
  </si>
  <si>
    <t>Adrenoleukodystrophy</t>
  </si>
  <si>
    <t>Adrenoleukodystrophy (ALD)</t>
  </si>
  <si>
    <t>An autosomal recessive inherited disorder characterized by abnormalities in the development of the myelin sheaths. It is caused by a deficiency of the enzyme arylsulfatase A. There are three forms of this disease: late infantile, juvenile, and adult. In the late infantile form symptoms include muscle weakness and rigidity, gait disturbances, developmental delays, and seizures. In the juvenile form symptoms include gait disturbances, mental deterioration and seizures. The adult form is characterized by psychotic symptoms and dementia.</t>
  </si>
  <si>
    <t>Metachromatic Leukodystrophy</t>
  </si>
  <si>
    <t>Metachromatic Leukodystrophy (MLD)</t>
  </si>
  <si>
    <t>Excessive formation of dense trabecular bone leading to pathological fractures, OSTEITIS, SPLENOMEGALY with infarct, ANEMIA, and extramedullary hemopoiesis (HEMATOPOIESIS, EXTRAMEDULLARY).</t>
  </si>
  <si>
    <t>Osteopetrosis</t>
  </si>
  <si>
    <t>Osteopetrosis (Malignant Infantile Osteopetrosis)</t>
  </si>
  <si>
    <t>A systemic necrotizing vasculitis that typically affects the small and medium-sized muscular arteries. In some cases, however, microscopic vessels are also affected (e.g., in the kidneys), a condition that has been called microscopic polyarteritis or polyangiitis; this disorder is felt to be more closely associated with Wegener's granulomatosis than to classic polyarteritis nodosa.</t>
  </si>
  <si>
    <t>Microscopic Polyarteritis</t>
  </si>
  <si>
    <t>Microscopic Polyarteritis Nodosa</t>
  </si>
  <si>
    <t>A descendant of a lymphoid stem cell that differentiates into either a plasma cell or a memory B cell in response to a specific antigen. The mature B lymphocyte develops and differentiates in the bone marrow.</t>
  </si>
  <si>
    <t>Mature B-Lymphocyte</t>
  </si>
  <si>
    <t>Mature B-cell (L3)</t>
  </si>
  <si>
    <t xml:space="preserve">A rare, autosomal recessive inherited and less frequently acquired platelet disorder. It is characterized by deficient or dysfunctional glycoprotein IIb/IIIa complex. It leads to defective platelet aggregation, resulting in bleeding._x000D_
</t>
  </si>
  <si>
    <t>Glanzmann Thrombasthenia</t>
  </si>
  <si>
    <t xml:space="preserve">An inflammatory disorder (a type of juvenile rheumatoid arthritis) most often affecting children. It is characterized by the presence of arthritis, salmon-colored rash, spiking fevers, fatigue, and sore throat._x000D_
</t>
  </si>
  <si>
    <t>Still Disease</t>
  </si>
  <si>
    <t>Juvenile Idiopathic Arthritis (JIA): Systemic (Stills Disease)</t>
  </si>
  <si>
    <t>A chronic myeloproliferative neoplasm characterized by the expression of the BCR-ABL1 fusion gene. It presents with neutrophilic leukocytosis. It can appear at any age, but it mostly affects middle aged and older individuals. Patients usually present with fatigue, weight loss, anemia, night sweats, and splenomegaly. If untreated, it follows a biphasic or triphasic natural course; an initial indolent chronic phase which is followed by an accelerated phase, a blast phase, or both. Allogeneic stem cell transplantation and imatinib therapy delay disease progression and prolong overall survival.: Not known, not observed, not recorded, or refused.</t>
  </si>
  <si>
    <t>Chronic Myelogenous Leukemia, BCR-ABL1 Positive Unknown</t>
  </si>
  <si>
    <t>CML, Unknown</t>
  </si>
  <si>
    <t>A slow-growing type of leukemia (blood cancer) in which too many lymphocytes are found in the bone marrow and/or blood.  The T-cell is specified as the defective cell line.</t>
  </si>
  <si>
    <t>T-Cell Chronic Lymphocytic Leukemia</t>
  </si>
  <si>
    <t>CLL, T-cell</t>
  </si>
  <si>
    <t>The most common type of chronic lymphoid leukemia. It comprises 90% of chronic lymphoid leukemias in the United States. Morphologically, the neoplastic cells are small, round B-lymphocytes. This type of leukemia is not considered to be curable with available therapy. (WHO, 2001): Not characterized in any other way.</t>
  </si>
  <si>
    <t>Chronic Lymphocytic Leukemia Not Otherwise Specified</t>
  </si>
  <si>
    <t>Chronic Lymphocytic Leukemia (CLL), NOS</t>
  </si>
  <si>
    <t>A rare, X-linked immunodeficiency syndrome characterized by eczema, thrombocytopenia, and recurrent pyogenic infection. It is seen exclusively in young boys. Typically, IgM levels are low and IgA and IgE levels are elevated. Lymphoreticular malignancies are common.</t>
  </si>
  <si>
    <t>Wiskott-Aldrich syndrome</t>
  </si>
  <si>
    <t>Wiskott-Aldrich Syndrome</t>
  </si>
  <si>
    <t>A rare autosomal recessive immunodeficiency disorder characterized by abnormal intracellular protein transport. Chediak-Higashi syndrome (CHS) is characterized by immune deficiency; partial oculocutaneous albinism; a bleeding disorder due to deficient platelet dense bodies; neutropenia; neutrophils with impaired chemotaxis and bactericidal activity; recurrent infection; and abnormal natural killer (NK) cell function. CHS may be associated with hepatosplenomegaly, lymphadenopathy, anemia, thrombocytopenia, roentgenologic changes in bones, lungs and heart, and skin and psychomotor abnormalities; it is often fatal in childhood as a result of infection or an accelerated lymphoma-like phase. CHS occurs in mink, cattle, and mice, as well as man.</t>
  </si>
  <si>
    <t>Chediak-Higashi syndrome</t>
  </si>
  <si>
    <t>Chediak-Higashi Syndrome</t>
  </si>
  <si>
    <t>A clonal expansion of myeloid blasts in the bone marrow, blood or other tissues.  The classification of acute myeloid leukemias (AMLs) encompasses four major categories: 1) AML with recurrent genetic abnormalities 2) AML with multilineage dysplasia 3) Therapy-related AML 4) AML not otherwise categorized.  The required bone marrow or peripheral blood blast percentage for the diagnosis of AML has been recently reduced from 30% (French-American-British [FAB] classification) to 20% (WHO classification).  (WHO, 2001) -- 2003: Not characterized in any other way.</t>
  </si>
  <si>
    <t>Acute Myeloid Leukemia Not Otherwise Specified</t>
  </si>
  <si>
    <t>AML or ANLL, NOS</t>
  </si>
  <si>
    <t>A rare disorder of infancy characterized by marked reduction or absence of megakaryocytes and thrombocytopenia.</t>
  </si>
  <si>
    <t>Congenital Amegakaryocytosis</t>
  </si>
  <si>
    <t>Amegakaryocytosis / Congenital Thrombocytopenia</t>
  </si>
  <si>
    <t>A primary immunodeficiency characterized by low levels or absence of all the immunoglobulin classes and lack of B-lymphocytes or plasma cells. It results in recurrent bacterial infections. Complications include autoimmune phenomena and cancer development.</t>
  </si>
  <si>
    <t>Common Variable Immunodeficiency</t>
  </si>
  <si>
    <t>A recessive X-linked defect of leukocyte function in which phagocytic cells ingest but fail to digest bacteria, resulting in recurring bacterial infections with granuloma formation.</t>
  </si>
  <si>
    <t>chronic granulomatous disease</t>
  </si>
  <si>
    <t>Chronic Granulomatous Disease</t>
  </si>
  <si>
    <t>A congenital anomaly characterized by immunodeficiency, abnormal facies, congenital heart disease, hypocalcemia, and increased susceptibility to infections. Pathologic characteristics include conotruncal abnormalities and absence or hypoplasia of thymus and parathyroid glands. DiGeorge syndrome is associated with abnormalities of chromosome 22. Also known as DiGeorge anomaly. --2004</t>
  </si>
  <si>
    <t>DiGeorge Syndrome</t>
  </si>
  <si>
    <t>DiGeorge Anomaly</t>
  </si>
  <si>
    <t>any state accompanied by evidence of HIV in the body (positive test for HIV genome, cDNA, proteins, antigens, or antibodies); may be medically asymptomatic or symptomatic; prefer AIDS when appropriate.</t>
  </si>
  <si>
    <t>HIV infection</t>
  </si>
  <si>
    <t>HIV Infection</t>
  </si>
  <si>
    <t>Rare hereditary disease characterized by extreme sensitivity to ionizing radiation or radiomimetic drugs because of a defect in DNA repair. AT heterozygosity is estimated to occur in more than 2% of the U.S. population; heterozygotes exhibit increased radiation sensitivity and are at increased risk for several types of cancer. The normal version of the gene that is defective in AT appears to activate the p53-dependent response to DNA damage.</t>
  </si>
  <si>
    <t>Ataxia Telangiectasia Syndrome</t>
  </si>
  <si>
    <t>Tumors or cancer of the URINARY TRACT in both male and female. It does not include the male genitalia for which UROGENITAL NEOPLASMS is used for general discussions of neoplasms of both the URINARY TRACT and the GENITALIA.</t>
  </si>
  <si>
    <t>Urinary System Neoplasm</t>
  </si>
  <si>
    <t>Kidney / Urinary Tract</t>
  </si>
  <si>
    <t>A neoplasm originating from thymic tissue, usually benign, and frequently encapsulated. Although it is occasionally invasive, metastases are extremely rare. It consists of any type of thymic epithelial cell as well as lymphocytes that are usually abundant and probably not neoplastic. Malignant lymphomas that involve the thymus, e.g., lymphosarcoma, Hodgkin's disease (previously termed granulomatous thymoma), should not be regarded as thymoma. (Stedman, 25th ed)</t>
  </si>
  <si>
    <t>thymoma</t>
  </si>
  <si>
    <t>Thymoma</t>
  </si>
  <si>
    <t>A malignant tumor that originates in the nuclear layer of the retina. As the most common primary tumor of the eye in children, retinoblastoma is still relatively uncommon, accounting for only 1% of all malignant tumors in pediatric patients. These tumors may be multifocal, bilateral, congenital, inherited, or acquired. Seventy-five percent of retinoblastomas are unilateral; 60% occur sporadically. A predisposition to retinoblastoma has been associated with 13q14 cytogenetic abnormalities. Patients with the inherited form also appear to be at increased risk for secondary nonocular malignancies such as osteosarcoma, malignant fibrous histiocytoma, and fibrosarcoma. --2004</t>
  </si>
  <si>
    <t>Retinoblastoma</t>
  </si>
  <si>
    <t>An embryonal neoplasm characterized by the presence of epithelial, mesenchymal, and blastema components. The vast majority of cases arise from the kidney. A small number of cases with morphologic features resembling Wilms tumor of the kidney have been reported arising from the ovary and the cervix.</t>
  </si>
  <si>
    <t>Wilms Tumor</t>
  </si>
  <si>
    <t>A malignant, usually aggressive tumor composed of atypical, neoplastic melanocytes. Most often, melanomas arise in the skin (cutaneous melanomas) and include the following histologic subtypes: superficial spreading melanoma, nodular melanoma, acral lentiginous melanoma, and lentigo maligna melanoma. Cutaneous melanomas may arise from acquired or congenital melanocytic or dysplastic nevi. Melanomas may also arise in other anatomic sites including the gastrointestinal system, eye, urinary tract, and reproductive system. Melanomas frequently metastasize to lymph nodes, liver, lungs, and brain.</t>
  </si>
  <si>
    <t>Melanoma</t>
  </si>
  <si>
    <t>Tumors or cancer of the VAGINA.</t>
  </si>
  <si>
    <t>Vaginal Neoplasm</t>
  </si>
  <si>
    <t>Vaginal</t>
  </si>
  <si>
    <t>Abnormal growth in the tissues of uterus, either cancerous or non-cancerous.</t>
  </si>
  <si>
    <t>Uterine Neoplasm</t>
  </si>
  <si>
    <t>Uterine</t>
  </si>
  <si>
    <t>Abnormal growth in the cervix, which can be benign (non cancerous) or malignant (cancerous )</t>
  </si>
  <si>
    <t>Cervical Neoplasm</t>
  </si>
  <si>
    <t>Cervical</t>
  </si>
  <si>
    <t>A benign or malignant neoplasm involving the vulva, i.e. the labia majora, the labia minora, and the clitoris.</t>
  </si>
  <si>
    <t>Vulvar Neoplasm</t>
  </si>
  <si>
    <t>Vulvar</t>
  </si>
  <si>
    <t>Cancers or tumors of the PENIS or of its component tissues.</t>
  </si>
  <si>
    <t>Penile Neoplasm</t>
  </si>
  <si>
    <t>Penile</t>
  </si>
  <si>
    <t>A group of autosomal recessive or X-linked inherited lysosomal storage disorders affecting the metabolism of mucopolysaccharides, resulting in the accumulation of mucopolysaccharides in the body. Signs and symptoms include organomegaly, mental retardation, abnormal skeletal development, heart disorders, hearing loss, and central nervous system deficiencies.</t>
  </si>
  <si>
    <t>Mucopolysaccharidosis</t>
  </si>
  <si>
    <t>A group of autosomal recessive or X-linked inherited lysosomal storage disorders affecting the metabolism of mucopolysaccharides, resulting in the accumulation of mucopolysaccharides in the body. Signs and symptoms include organomegaly, mental retardation, abnormal skeletal development, heart disorders, hearing loss, and central nervous system deficiencies.: Not characterized in any other way.</t>
  </si>
  <si>
    <t>Mucopolysaccharidosis Not Otherwise Specified</t>
  </si>
  <si>
    <t>Mucopolysaccharidosis, NOS</t>
  </si>
  <si>
    <t>A group of inherited lysosomal storage diseases characterized by accumulation of lipids and carbohydrates in the tissues, resulting in mental disabilities and skeletal malformations.</t>
  </si>
  <si>
    <t>Mucolipidosis</t>
  </si>
  <si>
    <t>Abnormal growth of the cells (either cancerous or non-cancerous) of the pancreas, the gland that secrets insulin.</t>
  </si>
  <si>
    <t>Pancreatic Neoplasm</t>
  </si>
  <si>
    <t>Pancreatic</t>
  </si>
  <si>
    <t>Cancerous or non-cancerous tumors of the stomach</t>
  </si>
  <si>
    <t>Gastric Neoplasm</t>
  </si>
  <si>
    <t>Gastric</t>
  </si>
  <si>
    <t>A benign or malignant neoplasm affecting one of the following areas: base of skull and facial bones, sinuses, orbits, salivary glands, oral cavity, oropharynx, larynx, thyroid, facial and neck musculature and lymph nodes draining these areas.</t>
  </si>
  <si>
    <t>Head and Neck Neoplasm</t>
  </si>
  <si>
    <t>Head /  Neck</t>
  </si>
  <si>
    <t>An autosomal recessive deficiency of the purine salvage enzyme adenosine deaminase which results in Severe Combined Immunodeficiency Disease (SCID).  The most common form of SCID, accounting for about 50% of autosomal recessive cases.  The first disease for which gene therapy was applied.</t>
  </si>
  <si>
    <t>Adenosine Deaminase Deficiency</t>
  </si>
  <si>
    <t>Adenosine Deaminase (ADA) Deficiency / Severe Combined Immunodefiency (SCID)</t>
  </si>
  <si>
    <t>A disorder resulting from an abnormality in the immune system. -- 2003</t>
  </si>
  <si>
    <t>Immune System Disorder</t>
  </si>
  <si>
    <t>Disorders of the Immune System</t>
  </si>
  <si>
    <t>A group of hereditary hemolytic anemias in which there is decreased synthesis of one or more hemoglobin polypeptide chains. There are several genetic types with clinical pictures ranging from barely detectable hematologic abnormality to severe and fatal anemia.</t>
  </si>
  <si>
    <t>Thalassemia</t>
  </si>
  <si>
    <t>A disease characterized by chronic hemolytic anemia, episodic painful crises, and pathologic involvement of many organs. It is the clinical expression of homozygosity for hemoglobin S.</t>
  </si>
  <si>
    <t>sickle cell disease</t>
  </si>
  <si>
    <t>Sickle Cell Disease</t>
  </si>
  <si>
    <t>A rare and often fatal inherited disease in which the bone marrow fails to produce red blood cells, white blood cells, platelets, or a combination of these cells. The disease may transform into myelodysplastic syndrome or leukemia.</t>
  </si>
  <si>
    <t>Fanconi anemia</t>
  </si>
  <si>
    <t>Fanconi Anemia</t>
  </si>
  <si>
    <t>A rare acquired hematologic disorder characterized by hemolytic anemia, dark-colored urine due to the release of hemoglobin in the blood, and thrombosis. The episodes of hemolysis tend to occur at night. It is caused by a somatic mutation in the glycosylphosphatidylinositol biosynthesis gene.</t>
  </si>
  <si>
    <t>Paroxysmal Nocturnal Hemoglobinuria</t>
  </si>
  <si>
    <t>Paroxysmal Nocturnal Hemoglobinuria (PNH)</t>
  </si>
  <si>
    <t>A benign or malignant, primary or metastatic neoplasm affecting the mediastinum.</t>
  </si>
  <si>
    <t>Mediastinal Neoplasm</t>
  </si>
  <si>
    <t>Neuroblastoma is a specific type of neuroblastic tumor which is characterized by the presense of neuroblastic cells forming groups or nests separated by delicate stromal septa without prominent Schwannian stroma. (Adapted from WHO.)</t>
  </si>
  <si>
    <t>Neuroblastoma</t>
  </si>
  <si>
    <t>A malignant neoplasm that may be classified either as a glioma or as a primitive neuroectodermal tumor of childhood (see NEUROECTODERMAL TUMOR, PRIMITIVE). The tumor occurs most frequently in the first decade of life with the most typical location being the cerebellar vermis. Histologic features include a high degree of cellularity, frequent mitotic figures, and a tendency for the cells to organize into sheets or form rosettes. Medulloblastoma have a high propensity to spread throughout the craniospinal intradural axis. (From DeVita et al., Cancer: Principles and Practice of Oncology, 5th ed, pp2060-1)</t>
  </si>
  <si>
    <t>Medulloblastoma</t>
  </si>
  <si>
    <t>Abnormal growth of cells that comprise the tissues of the central nervous system (brain and spinal cord), without designation of benign or malignant nature.</t>
  </si>
  <si>
    <t>Central Nervous System Neoplasm</t>
  </si>
  <si>
    <t>Central Nervous System Tumor, Including CNS PNET</t>
  </si>
  <si>
    <t>A clonal hematopoietic stem cell disorder, characterized by proliferation in the bone marrow of one or more of the myeloid (i.e., granulocytic, erythroid, megakaryocytic, and mast cell) lineages. It is primarily a neoplasm of adults. (WHO 2008): Not characterized in any other way.</t>
  </si>
  <si>
    <t>Myeloproliferative Neoplasm Not Otherwise Specified</t>
  </si>
  <si>
    <t>MPS Disorder, NOS</t>
  </si>
  <si>
    <t>A clonal hematopoietic disorder characterized by dysplasia and ineffective hematopoiesis in one or more of the hematopoietic cell lines. The dysplasia may be accompanied by an increase in myeloblasts, but the number is less than 20%, which, according to the WHO guidelines, is the requisite threshold for the diagnosis of acute myeloid leukemia. It may occur de novo or as a result of exposure to alkylating agents and/or radiotherapy. (WHO, 2001): Not characterized in any other way.</t>
  </si>
  <si>
    <t>Myelodysplastic Syndrome Not Otherwise Specified</t>
  </si>
  <si>
    <t>MDS Disorder, NOS</t>
  </si>
  <si>
    <t>A rare autosomal recessive lysosomal storage disease caused by deficiency of the enzyme N-acetylgalactosamine-4-sulfatase. It is characterized by organomegaly, short stature, joint stiffness, otitis media, and respiratory illnesses.</t>
  </si>
  <si>
    <t>Maroteaux-Lamy Syndrome</t>
  </si>
  <si>
    <t>Maroteaux-Lamy (VI)</t>
  </si>
  <si>
    <t>An aggressive, usually diffuse non-Hodgkin lymphoma composed of small to medium sized B-lymphocytes (centrocytes).  Most patients present with advanced stage disease with lymphadenopathy, hepatosplenomegaly, and bone marrow involvement.  The gastrointestinal tract is the most commonly affected extranodal site by this type of non-Hodgkin lymphoma.  The vast majority of cases express the t(11;14)(q13;q32) resulting in the rearrangement of the BCL-1 gene and the overexpression of cyclin D1 mRNA.</t>
  </si>
  <si>
    <t>Mantle Cell Lymphoma</t>
  </si>
  <si>
    <t>A rare autosomal recessive lysosomal storage disease characterized by a deficient activity of the enzymes alpha-D-mannosidase or beta-mannosidase.  Clincal signs and symptoms include hepatomegaly, splenomegaly, hearing loss, mental retardation, skeletal abnormalities, and recurrent respiratory infections.</t>
  </si>
  <si>
    <t>Mannosidosis</t>
  </si>
  <si>
    <t>An acute myeloid leukemia characterized by a predominant immature erythroid population.  There are two subtypes recognized: erythroleukemia and pure erythroid leukemia. (WHO, 2001)</t>
  </si>
  <si>
    <t>Acute Erythroid Leukemia</t>
  </si>
  <si>
    <t>M6, erythroblastic (AEL)</t>
  </si>
  <si>
    <t>An acute myeloid leukemia in which the majority of monocytic cells are promonocytes.  (WHO, 2001) -- 2003</t>
  </si>
  <si>
    <t>Acute Monocytic Leukemia</t>
  </si>
  <si>
    <t>M5, monocytic (AMMOL)</t>
  </si>
  <si>
    <t>An acute leukemia characterized by the proliferation of both neutrophil and monocyte precursors.  (WHO, 2001)</t>
  </si>
  <si>
    <t>Acute Myelomonocytic Leukemia</t>
  </si>
  <si>
    <t>M4, myelomonocytic (AMML)</t>
  </si>
  <si>
    <t>An acute myeloid leukemia (AML) characterized by blasts with evidence of maturation to more mature neutrophils. (WHO, 2001)</t>
  </si>
  <si>
    <t>Acute Myeloid Leukemia with Maturation</t>
  </si>
  <si>
    <t>M2, myelocytic</t>
  </si>
  <si>
    <t>An acute myeloid leukemia (AML) characterized by blasts without evidence of maturation to more mature neutrophils. (WHO, 2001)</t>
  </si>
  <si>
    <t>Acute Myeloid Leukemia without Maturation</t>
  </si>
  <si>
    <t>M1, myeloblastic</t>
  </si>
  <si>
    <t>An acute myeloid leukemia (AML) in which the blasts do not show evidence of myeloid differentiation by morphology and conventional cytochemistry. (WHO, 2001)</t>
  </si>
  <si>
    <t>Acute Myeloid Leukemia, Minimally Differentiated</t>
  </si>
  <si>
    <t>M0, stem cell</t>
  </si>
  <si>
    <t>A group of autosomal recessive or X-linked inherited metabolic disorders caused by defects in the function of the lysosomes.  Signs and symtoms include hepatomegaly, splenomegaly, nervous sytem manifestations, skeletal abnormalities, and mental deterioration.  Representative examples, include Gaucher disease, Neimann-Pick disease, Wolman disease, and Fabry disease.</t>
  </si>
  <si>
    <t>Lysosomal Storage Disease</t>
  </si>
  <si>
    <t>A carcinoma originating in the lung.  Lung carcinomas usually arise from the epithelium that lines the bronchial tree (bronchogenic carcinomas), and are classified as small cell or non-small cell carcinomas.  Non-small cell lung carcinomas are usually adenocarcinomas, squamous cell carcinomas, or large cell carcinomas.  Metastatic carcinomas to the lung are also common, and can be difficult to distinguish from primary tumors. -- 2004: Not characterized in any other way.</t>
  </si>
  <si>
    <t>Lung Carcinoma Not Otherwise Specified</t>
  </si>
  <si>
    <t>Lung, NOS</t>
  </si>
  <si>
    <t>A rare autosomal recessive immunodeficiency disorder caused by deficiency of CD18 expression. It is characterized by defects in neutrophil adhesion and bacterial infections.</t>
  </si>
  <si>
    <t>Leukocyte Adhesion Deficiency</t>
  </si>
  <si>
    <t>Leukocyte Adhesion Deficiencies, including GP180, CD-18, LFA and WBC Adhesion Defic</t>
  </si>
  <si>
    <t>A malignant (clonal) hematologic disorder, involving hematopoietic stem cells and characterized by the presence of primitive or atypical myeloid or lymphoid cells in the bone marrow and the blood.  Leukemias are classified as acute or chronic based on the degree of cellular differentiation and the predominant cell type present.  Leukemia is usually associated with anemia, fever, hemorrhagic episodes and splenomegaly.  Common leukemias include acute myeloid leukemia, chronic myelogenous leukemia, acute lymphoblastic or precursor lymphoblastic leukemia, and chronic lymphocytic leukemia.  Treatment is vital to patient survival; untreated, the natural course of acute leukemias is normally measured in weeks or months, while that of chronic leukemias is more often measured in months or years.: Not characterized in any other way.</t>
  </si>
  <si>
    <t>Leukemia Not Otherwise Specified</t>
  </si>
  <si>
    <t>Leukemia, NOS</t>
  </si>
  <si>
    <t>An X-linked inherited syndrome caused by mutations in the gene that encodes the enzyme hypoxanthine-guanine phosphoribosyltransferase, resulting in accumulation of uric acid in the body. It affects males and is characterized by neurologic defects, moderate mental retardation, muscle hypotonia, and a tendency for self-mutilation (self-biting of lips, tongue, and fingertips).</t>
  </si>
  <si>
    <t>Lesch-Nyhan Syndrome</t>
  </si>
  <si>
    <t>Lesch-Nyhan (HGPRT Deficiency)</t>
  </si>
  <si>
    <t>A rare disorder characterized by recurrent infantile infections and absence of neutrophils in the peripheral blood.</t>
  </si>
  <si>
    <t>Congenital Neutropenia</t>
  </si>
  <si>
    <t>Kostmann Agranulocytosis (Congenital Neutropenia)</t>
  </si>
  <si>
    <t>Juvenile rheumatoid arthritis affecting multiple joints, usually symmetrically. It may be associated with low grade fever, anemia, and weight loss. Patients usually test negative for rheumatoid factor.</t>
  </si>
  <si>
    <t>Polyarticular Still Disease</t>
  </si>
  <si>
    <t>JIA: Polyarticular</t>
  </si>
  <si>
    <t>Juvenile rheumatoid arthritis affecting four or fewer joints, usually asymmetrically. The most commonly affected joints are the knee, elbow, wrist, and ankle.</t>
  </si>
  <si>
    <t>Oligoarticular Still Disease</t>
  </si>
  <si>
    <t>JIA: Oligoarticular</t>
  </si>
  <si>
    <t>A malignant neoplasm characterized by the chromosomal translocation t(X;18)(p11;q11).  It can occur at any age, but mainly affects young adults, more commonly males.  Although any site can be affected, the vast majority of the cases arise in the deep soft tissues of extremities, especially around the knee.  Microscopically, synovial sarcoma is classified as monophasic (with a spindle or epithelial cell component) or biphasic (with both spindle and epithelial cell components).  Synovial sarcomas can recur or metastasize to the lungs, bones, and lymph nodes. -- 2004</t>
  </si>
  <si>
    <t>Synovial sarcoma</t>
  </si>
  <si>
    <t>Synovial Sarcoma</t>
  </si>
  <si>
    <t>A rare aggressive malignant mesenchymal neoplasm arising from skeletal muscle. It usually occurs in children and young adults.  Only a small percentage of tumors arise in the skeletal muscle of the extremities. The majority arise in other anatomical sites.</t>
  </si>
  <si>
    <t>Stratum 4: Rhabdomyosarcoma</t>
  </si>
  <si>
    <t>Rhabdomyosarcoma</t>
  </si>
  <si>
    <t>A group of highly cellular primitive round cell neoplasms which occur extracranially in soft tissue and bone and are derived from embryonal neural crest cells. These tumors occur primarily in children and adolescents and share a number of characteristics with Ewing's Sarcoma (SARCOMA, EWING'S). They may arise from the chest wall, skin, orbit, kidney, and other structures and tend to be locally invasive or metastasize, although relatively benign forms may occur. Characteristic histologic features include a tendency to form Homer-Wright rosettes and to stain positively with neuron-specific enolase and vimentin. (From DeVita et al., Cancer: Principles and Practice of Oncology, 5th ed, p2113; J Clin Oncol 1998 Mar;16(3):1150-7)</t>
  </si>
  <si>
    <t>Peripheral Primitive Neuroectodermal Tumor</t>
  </si>
  <si>
    <t>Neurogenic Sarcoma</t>
  </si>
  <si>
    <t>A malignant neoplasm arising from the endothelial cells of the lymphatic vessels.</t>
  </si>
  <si>
    <t>Lymphangiosarcoma</t>
  </si>
  <si>
    <t>A usually painless malignant tumor that arises from adipose tissue.  Microscopically, it may contain a spectrum of neoplastic adipocytes ranging from lipoblasts to pleomorphic malignant adipocytes.  Representative morphologic variants include: well differentiated, dedifferentiated, pleomorphic, and myxoid/round cell liposarcoma.  The metastatic potential is higher in less differentiated tumors.</t>
  </si>
  <si>
    <t>Liposarcoma</t>
  </si>
  <si>
    <t>An uncommon, aggressive malignant smooth muscle neoplasm, usually occurring in post-menopausal women. It is characterized by a proliferation of neoplastic spindle cells. Morphologic variants include epithelioid, granular cell, inflammatory and myxoid leimyosarcomas.</t>
  </si>
  <si>
    <t>Leiomyosarcoma</t>
  </si>
  <si>
    <t>A malignant tumor arising from the endothelial cells of the blood vessels.  Microscopically, it is characterized by frequently open vascular anastomosing and branching channels.  The malignant cells that line the vascular channels are spindle or epithelioid and often display hyperchromatic nuclei.  Angiosarcomas most frequently occur in the skin and breast.  Patients with long-standing lymphedema are at increased risk of developing angiosarcoma. -- 2004</t>
  </si>
  <si>
    <t>Angiosarcoma</t>
  </si>
  <si>
    <t>Hemangiosarcoma</t>
  </si>
  <si>
    <t>A malignant mesenchymal tumor affecting soft tissues and bone. It is classified as adult or infantile.  Infantile fibrosarcomas generally have a much more favorable prognosis than adult fibrosarcomas.</t>
  </si>
  <si>
    <t>Fibrosarcoma</t>
  </si>
  <si>
    <t>A small round cell tumor that lacks morphologic, immunohistochemical, and electron microscopic evidence of neuroectodermal differentiation. It represents one of the two ends of the spectrum called Ewing sarcoma/peripheral neuroectodermal tumor. It affects mostly males under age 20, and it can occur in soft tissue or bone. Pain and the presence of a mass are the most common clinical symptoms.</t>
  </si>
  <si>
    <t>Ewing Sarcoma</t>
  </si>
  <si>
    <t>A group of at least three distinct histological types of lung cancer, including squamous cell carcinoma, adenocarcinoma, and large cell carcinoma.  Non-small cell lung carcinomas have a poor response to conventional chemotherapy.  --2002</t>
  </si>
  <si>
    <t>Non-Small Cell Lung Carcinoma</t>
  </si>
  <si>
    <t>Lung, Non-Small Cell</t>
  </si>
  <si>
    <t>A type of lung cancer in which the cells appear small and round when viewed under the microscope. Also called oat cell lung cancer.</t>
  </si>
  <si>
    <t>SCLC</t>
  </si>
  <si>
    <t>Lung, Small Cell</t>
  </si>
  <si>
    <t>A type of breast cancer in which the breast looks red and swollen and feels warm. The skin of the breast may also show the pitted appearance called peau d'orange (like the skin of an orange). The redness and warmth occur because the cancer cells block the lymph vessels in the skin.</t>
  </si>
  <si>
    <t>Inflammatory Breast Carcinoma</t>
  </si>
  <si>
    <t>Cancer of body tissues other than blood, bone marrow, or the lymphatic system.</t>
  </si>
  <si>
    <t>Solid Neoplasm</t>
  </si>
  <si>
    <t>Solid Tumor</t>
  </si>
  <si>
    <t>A subtype of classical Hodgkin lymphoma with a mixed inflammatory stroma containing Hodgkin and Reed-Sternberg cells.  (WHO, 2001)</t>
  </si>
  <si>
    <t>Mixed Cellularity Hodgkin Lymphoma</t>
  </si>
  <si>
    <t>Mixed Cellularity</t>
  </si>
  <si>
    <t>A diffuse form of classical Hodgkin lymphoma which is rich in Hodgkin and Reed-Sternberg cells and/or depleted in non-neoplastic lymphocytes.  Historically, the clinical course of this type of Hodgkin lymphoma was aggressive.  With current therapy, the course is comparable to patients with other subtypes of classical Hodgkin lymphoma.  Most patients present with advanced stage disease (Stage III or IV) and B-symptoms. (WHO, 2001) -- 2004</t>
  </si>
  <si>
    <t>Lymphocyte Depleted Hodgkin Lymphoma</t>
  </si>
  <si>
    <t>Lymphocyte Depleted</t>
  </si>
  <si>
    <t>A subtype of classical Hodgkin lymphoma characterized by collagen bands surrounding lymphoid nodules. The lymphoid nodules contain lacunar and Reed-Sternberg cells.  Mediastinal involvement occurs in 80% of patients.  The prognosis of nodular sclerosis Hodgkin lymphoma is slightly better than that of mixed cellularity or lymphocyte depleted subtype. (WHO, 2001) -- 2003</t>
  </si>
  <si>
    <t>Nodular Sclerosis Hodgkin Lymphoma</t>
  </si>
  <si>
    <t>Nodular Sclerosis</t>
  </si>
  <si>
    <t>A subtype of classical Hodgkin lymphoma.  Most patients present with peripheral lymphadenopathy and limited stage disease (stage I or II).  The survival and progression free survival are slightly better than in other subtypes of classical Hodgkin lymphoma. (WHO, 2001) -- 2003</t>
  </si>
  <si>
    <t>Lymphocyte Rich Classical Hodgkin Lymphoma</t>
  </si>
  <si>
    <t>Lymphocyte-Rich</t>
  </si>
  <si>
    <t>A lymphoma, previously known as Hodgkin's disease, characterized by the presence of Reed-Sternberg cells.  There are two distinct subtypes: nodular lymphocyte predominant Hodgkin's lymphoma and classical Hodgkin's lymphoma.  Hodgkin's lymphoma has a bimodal age distribution, and involves primarily lymph nodes.  Current therapy for Hodgkin's lymphoma has resulted in an excellent outcome and cure for the majority of patients. -- 2003</t>
  </si>
  <si>
    <t>Hodgkin's Lymphoma</t>
  </si>
  <si>
    <t>Hodgkin Lymphoma</t>
  </si>
  <si>
    <t>Cancer that arises in the lymphoid tissue found in the central nervous system (CNS). The CNS includes the brain and spinal cord.</t>
  </si>
  <si>
    <t>Central Nervous System Lymphoma</t>
  </si>
  <si>
    <t>Primary CNS Lymphoma</t>
  </si>
  <si>
    <t>A cytotoxic primary cutaneous T-cell lymphoma. Recent studies suggest there are at least two groups of subcutaneous panniculitis-like T-cell lymphomas, each with distinct histologic features, immunophenotypic profile, and prognosis. One group has an alpha/beta, CD8 positive phenotype, involves only subcutaneous tissues, and usually has an indolent clinical course. The second group has a gamma/delta phenotype, is CD8 negative, often co-expresses CD56, is not confined to the subcutaneous tissues, and usually has a poor prognosis. In the recent WHO-EORTC classification, the term subcutaneous panniculitis-like T-cell lymphoma is reserved for cases with an alpha/beta, CD8 positive phenotype. Cases with a gamma/delta phenotype are included in the group of cutaneous gamma/delta T-cell lymphomas.</t>
  </si>
  <si>
    <t xml:space="preserve">Subcutaneous Panniculitis-Like T-Cell </t>
  </si>
  <si>
    <t>Subcutaneous Panniculitis-Like T-cell Lymphoma</t>
  </si>
  <si>
    <t>An aggressive, predominantly extranodal, mature T-cell non-Hodgkin lymphoma.  It is characterized by an often angiocentric and angiodestructive cellular infiltrate composed of EBV positive NK/T cells.  The nasal cavity is the commonest site of involvement.  Patients often present with midfacial destructive lesions (lethal midline granuloma).  The disease may disseminate rapidly to various anatomic sites including gastrointestinal tract, skin, testis, and cervical lymph nodes.  It is also known as angiocentric T-cell lymphoma.  The term "polymorphic reticulosis" has been widely used to describe the morphologic changes seen in this type of lymphoma.  However, the latter term may also apply to lymphomatoid granulomatosis which is an angiocentric and angiodestructive EBV positive B-cell lymphoproliferative disorder.  -- 2003</t>
  </si>
  <si>
    <t>Nasal Type Extranodal NK/T-Cell Lymphoma</t>
  </si>
  <si>
    <t>Extranodal NK / T-cell Lymphoma, Nasal Type</t>
  </si>
  <si>
    <t>A highly aggressive lymphoma composed of monomorphic medium-sized B-cells with basophilic cytoplasm and numerous mitotic figures.  It is often associated with the presence of Epstein-Barr virus (EBV) and is commonly seen in AIDS patients.  Three morphologic variants are recognized: classical Burkitt's lymphoma, Burkitt's lymphoma with plasmacytoid differentiation, and atypical Burkitt's/Burkitt's-like lymphoma.  All cases express the MYC translocation [t(8;14)]. (WHO, 2001)</t>
  </si>
  <si>
    <t>Burkitt Lymphoma</t>
  </si>
  <si>
    <t>Burkitt Lymphoma / Burkitt Cell Leukemia</t>
  </si>
  <si>
    <t>A low-grade malignant lymphoma of predominantly follicular pattern. Follicles are of relatively uniform size and shape and the cells are usually somewhat larger than normal lymphocytes. Nuclei are irregular with prominent indentations and cytoplasm can rarely be identified. Cells exhibiting these characteristics are often called small cleaved cells.</t>
  </si>
  <si>
    <t>Grade 1 Follicular Lymphoma</t>
  </si>
  <si>
    <t>Follicular, Predominantly Small Cleaved Cell (Grade I Follicle Center Lymphoma)</t>
  </si>
  <si>
    <t>A B-cell non-Hodgkin lymphoma composed of small lymphocytes which surround and replace the splenic white pulp germinal centers.  It involves the spleen and splenic hilar lymph nodes, bone marrow, and often the peripheral blood.  The patients present with splenomegaly and the clinical course is indolent.  (WHO, 2001) -- 2003</t>
  </si>
  <si>
    <t>splenic marginal zone B-cell lymphoma</t>
  </si>
  <si>
    <t>Splenic Marginal Zone B-Cell Lymphoma</t>
  </si>
  <si>
    <t>Distinct from Hodgkin lymphoma both morphologically and biologically, Non-Hodgkin lymphoma (NHL) is characterized by the absence of Reed-Sternberg cells, can occur at any age, and usually presents as a localized or generalized lymphadenopathy associated with fever and weight loss. The clinical course varies according to the morphologic type. NHL is clinically classified as indolent, aggressive, or having a variable clinical course. NHL can be of B-or T-/NK-cell lineage.</t>
  </si>
  <si>
    <t>Non-Hodgkin lymphoma</t>
  </si>
  <si>
    <t>Non-Hodgkin's Lymphoma</t>
  </si>
  <si>
    <t>A localized clonal (malignant) plasma cell infiltrate either in the bone or in another anatomic site without peripheral blood involvement.</t>
  </si>
  <si>
    <t>Solitary Plasmacytoma</t>
  </si>
  <si>
    <t>A myelodysplastic/myeloproliferative disease of childhood that is characterized by proliferation principally of the granulocytic and monocytic lineages.  Myelomonocytic proliferation is seen in the bone marrow and the blood.  The leukemic cells may infiltrate any tissue, however liver, spleen, lymph nodes, skin, and respiratory tract are the most common sites of involvement.  The prognosis is usually poor.  (WHO, 2001)</t>
  </si>
  <si>
    <t>Juvenile Myelomonocytic Leukemia</t>
  </si>
  <si>
    <t>Juvenile CML (JMML or JCML) (no evidence of Ph1 or BCR/ABL)</t>
  </si>
  <si>
    <t>A chronic myeloproliferative disorder characterized by an increased red blood cell production.  Excessive proliferation of the myeloid lineage is observed as well.  The major symptoms are related to hypertension or to vascular abnormalities caused by the increased red cell mass.  The cause is unknown.  With currently available treatment, the median survival exceeds 10 years.  (WHO, 2001)</t>
  </si>
  <si>
    <t>Polycythemia Vera</t>
  </si>
  <si>
    <t>A category of clonal myeloid disorders that have both myelodysplastic and chronic myeloproliferative features at the time of initial presentation.  (WHO, 2001) -- 2003</t>
  </si>
  <si>
    <t>Myelodysplastic/Myeloproliferative Disease</t>
  </si>
  <si>
    <t>Myelodysplastic (MDS) / Myeloproliferative (MPS) Disorders</t>
  </si>
  <si>
    <t>A rare neoplasm of small B-lymphocytes with "hairy" projections in bone marrow, spleen and peripheral blood.  Most patients are middle-aged to elderly adults and present with splenomegaly and pancytopenia. (WHO, 2001)</t>
  </si>
  <si>
    <t>Hairy Cell Leukemia</t>
  </si>
  <si>
    <t>A chronic myeloproliferative neoplasm characterized by the expression of the BCR-ABL1 fusion gene. It presents with neutrophilic leukocytosis. It can appear at any age, but it mostly affects middle aged and older individuals. Patients usually present with fatigue, weight loss, anemia, night sweats, and splenomegaly. If untreated, it follows a biphasic or triphasic natural course; an initial indolent chronic phase which is followed by an accelerated phase, a blast phase, or both. Allogeneic stem cell transplantation and imatinib therapy delay disease progression and prolong overall survival.</t>
  </si>
  <si>
    <t>Chronic Myelogenous Leukemia, BCR-ABL1 Positive</t>
  </si>
  <si>
    <t>Chronic Myelogenous Leukemia (CML)</t>
  </si>
  <si>
    <t>A variant of systemic mastocytosis with involvement of the bone marrow (20% or more mast cells) and the peripheral blood (mast cells account for 10% or more of peripheral blood white cells). (WHO, 2001) -- 2003</t>
  </si>
  <si>
    <t>Mast Cell Leukemia</t>
  </si>
  <si>
    <t>Acute Mast Cell Leukemia</t>
  </si>
  <si>
    <t>A T-cell peripheral neoplasm characterized by a persistent (&gt;6 months) increase in the number of peripheral blood large granular lymphocytes, without a clearly identified cause. (WHO, 2001) -- 2003</t>
  </si>
  <si>
    <t>T-Cell Large Granular Lymphocyte Leukemia</t>
  </si>
  <si>
    <t>Large T-cell granular lymphocytic leukemia</t>
  </si>
  <si>
    <t>This type of acute lymphoblastic leukemia comprises about 15% of childhood cases and 25% of adult cases.  It is more common in males than females.  (WHO, 2001) -- 2003</t>
  </si>
  <si>
    <t>Precursor T-Lymphoblastic Leukemia</t>
  </si>
  <si>
    <t>T-cell</t>
  </si>
  <si>
    <t>An acute myeloid leukemia in which at least 50% of the blasts are of megakaryocytic lineage. (WHO, 2001)</t>
  </si>
  <si>
    <t>Acute Megakaryoblastic Leukemia</t>
  </si>
  <si>
    <t>M7, megakaryoblastic</t>
  </si>
  <si>
    <t>An acute myeloid leukemia (AML) in which abnormal promyelocytes predominate.  It is characterized by the t(15;17)(q22;q12) translocation.  There are two variants: the typical and micro granular (hypo granular) variant.  This AML is particularly sensitive to treatment with all trans-retinoic acid and has a favorable prognosis.  (WHO, 2001) -- 2003</t>
  </si>
  <si>
    <t>APL</t>
  </si>
  <si>
    <t>M3, promyelocytic (APML, APL)</t>
  </si>
  <si>
    <t>A clonal expansion of myeloid blasts in the bone marrow, blood or other tissues.  The classification of acute myeloid leukemias (AMLs) encompasses four major categories: 1) AML with recurrent genetic abnormalities 2) AML with multilineage dysplasia 3) Therapy-related AML 4) AML not otherwise categorized.  The required bone marrow or peripheral blood blast percentage for the diagnosis of AML has been recently reduced from 30% (French-American-British [FAB] classification) to 20% (WHO classification).  (WHO, 2001) -- 2003</t>
  </si>
  <si>
    <t>Acute Myeloid Leukemia</t>
  </si>
  <si>
    <t>Acute Myelogenous Leukemia</t>
  </si>
  <si>
    <t xml:space="preserve">Any disease of the small or large intestine._x000D_
</t>
  </si>
  <si>
    <t>Intestinal Disorder</t>
  </si>
  <si>
    <t>A group of rare inherited platelet disorders that involve abnormalities of platelet function or platelet production and that usually cause moderate to severe bleeding problems.: Not characterized in any other way.</t>
  </si>
  <si>
    <t>Congenital Platelets Abnormality Not Otherwise Specified</t>
  </si>
  <si>
    <t>Inherited Platelet Abnormality, NOS</t>
  </si>
  <si>
    <t>Errors in metabolic processes resulting from inborn genetic mutations that are inherited or acquired in utero.: Not characterized in any other way.</t>
  </si>
  <si>
    <t>Congenital Metabolic Disorder Not Otherwise Specified</t>
  </si>
  <si>
    <t>Inherited Metabolic Disorder, NOS</t>
  </si>
  <si>
    <t>Errors in metabolic processes resulting from inborn genetic mutations that are inherited or acquired in utero.</t>
  </si>
  <si>
    <t>Congenital Metabolic Disorder</t>
  </si>
  <si>
    <t>Inherited Disorders of Metabolism</t>
  </si>
  <si>
    <t>Inherited disorders involving abnormalities of red blood cell function, structure, or production.  Some diseases in this group may be associated with bone marrow failure, neutropenia, and/or thrombocytopenia.: Not characterized in any other way.</t>
  </si>
  <si>
    <t>Congenital Abnormalities of Erythrocyte Differentiation or Function Not Otherwise Specified</t>
  </si>
  <si>
    <t>Inherited Abnormalities of Erythrocyte Differentiation or Function, NOS</t>
  </si>
  <si>
    <t>A group of rare inherited platelet disorders that involve abnormalities of platelet function or platelet production and that usually cause moderate to severe bleeding problems.</t>
  </si>
  <si>
    <t>Congenital Platelets Abnormality</t>
  </si>
  <si>
    <t>Inherited Abnormalities of Platelets</t>
  </si>
  <si>
    <t>An inherited lysosomal storage disease characterized by the presence of dense intracytoplasmic inclusions in mesenchymal cells, especially fibroblasts. Signs and symptoms include developmental delay, psychomotor deterioration, and growth failure.</t>
  </si>
  <si>
    <t>I-Cell Disease</t>
  </si>
  <si>
    <t>An autosomal recessive inherited disorder of mucopolysaccharide metabolism. It is the most severe form of mucopolysaccharidosis type I. It is characterized by deficiency of the enzyme alpha-L-iduronidase resulting in the accumulation of mucopolysaccharides in the tissues.</t>
  </si>
  <si>
    <t>Hurler Syndrome</t>
  </si>
  <si>
    <t>An X-linked, inherited lysosomal storage disease caused by the deficiency of the enzyme iduronate sulfatase that is responsible for the degradation of mucopolysaccharides. It nearly always affects males and is characterized by the accumulation of mucopolysaccharides in various organs, resulting in mental dysfunction, enlarged abdomen, hearing loss, obstructive airway disease, heart disease, and hepatosplenomegaly</t>
  </si>
  <si>
    <t>Hunter Syndrome</t>
  </si>
  <si>
    <t>A lymphoma, previously known as Hodgkin's disease, characterized by the presence of Reed-Sternberg cells. There are two distinct subtypes: nodular lymphocyte predominant Hodgkin lymphoma and classical Hodgkin lymphoma. Hodgkin lymphoma has a bimodal age distribution, and involves primarily lymph nodes. Current therapy for Hodgkin lymphoma has resulted in an excellent outcome and cure for the majority of patients.: Not characterized in any other way.</t>
  </si>
  <si>
    <t>Hodgkin Lymphoma Not Otherwise Specified</t>
  </si>
  <si>
    <t>Hodgkin Lymphoma, NOS</t>
  </si>
  <si>
    <t xml:space="preserve">A morphologic variant of Burkitt lymphoma characterized by marked nuclear pleomorphism, abundant apoptotic debris, and the presence of tangible body macrophages._x000D_
</t>
  </si>
  <si>
    <t>Atypical Burkitt/Burkitt-Like Lymphoma</t>
  </si>
  <si>
    <t>High Grade B-cell Lymphoma, Burkitt-Like (provisional entity)</t>
  </si>
  <si>
    <t>An extranodal, mature T-cell non-Hodgkin lymphoma that originates from cytotoxic T-cells, usually of gamma/delta T-cell type.  It is characterized by the presence of medium-size neoplastic lymphocytes infiltrating the hepatic sinusoids.  A similar infiltrating pattern is also present in the spleen and bone marrow that are usually involved at the time of the diagnosis.</t>
  </si>
  <si>
    <t>Hepatosplenic T-Cell Lymphoma</t>
  </si>
  <si>
    <t>Hepatosplenic gamma-delta T-cell Lymphoma</t>
  </si>
  <si>
    <t>A benign or malignant neoplasm involving the liver or the biliary tract.</t>
  </si>
  <si>
    <t>Hepato-Biliary Neoplasm</t>
  </si>
  <si>
    <t>Hepatobiliary</t>
  </si>
  <si>
    <t>A germ cell tumor arising in an anatomic site other than the testis or ovary (e.g., central nervous system, lung, mediastinum, and retroperitoneum).</t>
  </si>
  <si>
    <t>Extragonadal Germ Cell Tumor</t>
  </si>
  <si>
    <t>Germ Cell Tumor, Extragonadal</t>
  </si>
  <si>
    <t>An inherited lysosomal storage disease caused by deficiency of the enzyme glucocerebrosidase. It results in the accumulation of a fatty substance called glucocerebroside in mononuclear cells in the bone marrow, liver, spleen, brain, and kidneys. Signs and symptoms include hepatomegaly, splenomegaly, neurologic disorders, lymphadenopathy, skeletal disorders, anemia and thrombocytopenia.</t>
  </si>
  <si>
    <t>Gaucher Disease</t>
  </si>
  <si>
    <t>An autosomal recessive lysosomal storage disease characterized by a defective alpha-L-fucosidase. It results in accumulation of fucose in the tissues. Signs and symptoms include psychomotor retardation, dysostosis multiplex, and neural disturbances.</t>
  </si>
  <si>
    <t>Fucosidosis</t>
  </si>
  <si>
    <t>A follicular lymphoma which contains more than 15 centroblasts per 40X high-power microscopic field.</t>
  </si>
  <si>
    <t>Grade 3 Follicular Lymphoma</t>
  </si>
  <si>
    <t>Follicular, Predominantly Large Cell (Grade III Follicle Center Lymphoma)</t>
  </si>
  <si>
    <t>A follicular lymphoma which contains 6-15 centroblasts per 40X high-power microscopic field.</t>
  </si>
  <si>
    <t>Grade 2 Follicular Lymphoma</t>
  </si>
  <si>
    <t>Follicular, Mixed, Small Cleaved and Large Cell (Grade II Follicle Center Lymphoma)</t>
  </si>
  <si>
    <t>A neoplasm of follicle centre B cells which has at least a partial follicular pattern.  Follicular lymphomas comprise about 35% of adult non-Hodgkin lymphomas in the U.S. and 22% worldwide.  Most patients have widespread disease at diagnosis.  Morphologically, follicular lymphomas are classified as Grade 1, Grade 2, and Grade 3, depending on the percentage of the large lymphocytes present.  The vast majority of cases (70-95%) express the BCL-2 rearrangement [t(14;18)].  Histological grade correlates with prognosis.  Grades 1 and 2 follicular lymphomas are indolent and grade 3 is more aggressive (adapted from WHO, 2001).</t>
  </si>
  <si>
    <t>Follicular Lymphoma</t>
  </si>
  <si>
    <t>Follicular (grade unknown)</t>
  </si>
  <si>
    <t>A rare, life-threatening disorder usually appearing during the first few months of life. It is caused by abnormalities in the PRF1, UNC13D, and STX11 genes. It is characterized by histiocytic proliferation and phagocytosis. Patients present with fever, lymphadenopathy, and hepatosplenomegaly.</t>
  </si>
  <si>
    <t>Familiar Hemophagocytic Lymphohistiocytosis</t>
  </si>
  <si>
    <t>Familial Erythrohemophagocytic Lymphohistiocytosis (FELH)</t>
  </si>
  <si>
    <t>An indolent, extranodal type of non-Hodgkin lymphoma composed of small B-lymphocytes (centrocyte-like cells). The gastrointestinal tract is the most common site of involvement. Other common sites of involvement include lung, head and neck, ocular adnexae, skin, thyroid, and breast. Gastric involvement is associated with the presence of H. pylori infection. (WHO, 2001)</t>
  </si>
  <si>
    <t>Extranodal Marginal Zone B-Cell Lymphoma of Mucosa-Associated Lymphoid Tissue</t>
  </si>
  <si>
    <t>Extranodal Marginal Zone B-Cell Lymphoma of Mucosa-Associated Lymphoid Tissue Type</t>
  </si>
  <si>
    <t>A rare, chronic and relapsing autoimmune disorder of unknown etiology, characterized by the presence of immune thrombocytopenia and autoimmune hemolytic anemia.</t>
  </si>
  <si>
    <t>Evans Syndrome</t>
  </si>
  <si>
    <t>Evan Syndrome</t>
  </si>
  <si>
    <t>A chronic myeloproliferative disorder that involves primarily the megakaryocytic lineage and it is characterized by sustained thrombocytosis in the blood, increased numbers of large, mature megakaryocytes in the bone marrow, and episodes of thrombosis and/or hemorrhage.  The cause is unknown.  Median survival times of 10-15 years are commonly reported.  (WHO, 2001) -- 2003</t>
  </si>
  <si>
    <t>Essential Thrombocythemia</t>
  </si>
  <si>
    <t>Essential or Primary Thrombocythemia</t>
  </si>
  <si>
    <t>An uncommon mature T-cell lymphoma of intraepithelial lymphocytes. It usually arises from the small intestine, most commonly the jejunum or ileum. Other less frequent primary anatomic sites include the duodenum, stomach, colon, or outside the gastrointestinal tract. It is seen with increased frequency in regions with a high prevalence of celiac disease. The prognosis is poor.</t>
  </si>
  <si>
    <t>Enteropathy-Associated T-Cell Lymphoma</t>
  </si>
  <si>
    <t>Enteropathy-type T-Cell Lymphoma</t>
  </si>
  <si>
    <t>A large B-cell non-Hodgkin lymphoma arising in the mediastinum.  Morphologically it is characterized by a massive diffuse lymphocytic proliferation associated with compartmentalizing fibrosis.  Response to intensive chemotherapy, with or without radiotherapy, is usually good. (WHO, 2001)</t>
  </si>
  <si>
    <t>Mediastinal (Thymic) Large B-Cell Lymphoma</t>
  </si>
  <si>
    <t>Diffuse, Large B-cell Lymphoma, Including Primary Mediastinal (thymic) Large B-cell Lymphoma (large B-cell subtype)</t>
  </si>
  <si>
    <t xml:space="preserve">An inherited condition characterized by aplasia of the erythroid series only. The white cells and platelets are not affected. Patients develop anemia usually in infancy._x000D_
</t>
  </si>
  <si>
    <t>Diamond-Blackfan Anemia PT: Congenital Pure Red Cell Aplasia</t>
  </si>
  <si>
    <t>Diamond-Blackfan Anemia (Pure Red Cell Aplasia)</t>
  </si>
  <si>
    <t>A condition in which the bone marrow is unable to produce blood cells.: Different than the one(s) previously specified or mentioned.</t>
  </si>
  <si>
    <t>Aplastic Anemia Other</t>
  </si>
  <si>
    <t>Other Acquired Cytopenic Syndrome</t>
  </si>
  <si>
    <t>An enzyme that hydrolyzes the breakdown of a polysaccharide to simple sugars.: A condition that differs from the usual physical or mental state.: Not characterized in any other way.</t>
  </si>
  <si>
    <t>Polysaccharide Hydrolase Abnormality Not Otherwise Specified</t>
  </si>
  <si>
    <t>Polysaccharide Hydrolase Abnormality, NOS</t>
  </si>
  <si>
    <t>An enzyme that hydrolyzes the breakdown of a polysaccharide to simple sugars.: A condition that differs from the usual physical or mental state.: Different than the one(s) previously specified or mentioned.</t>
  </si>
  <si>
    <t>Polysaccharide Hydrolase Abnormality Other</t>
  </si>
  <si>
    <t>Other Polysaccharide Hydrolase Abnormality</t>
  </si>
  <si>
    <t>Rare tumors that affect the hematopoietic and lymphoid tissues. The cells of origin are the histiocytes and accessory cells. They can occur at any age and show no significant variations in geographical distribution. This category includes the histiocytic sarcoma, Langerhans cell histiocytosis, Langerhans cell sarcoma, interdigitading dendritic cell sarcoma/tumor, follicular dendritic cell sarcoma/tumor, and dendritic cell sarcoma, not otherwise specified. (WHO, 2001): Different than the one(s) previously specified or mentioned.</t>
  </si>
  <si>
    <t>Histiocytic and Dendritic Cell Neoplasm Other</t>
  </si>
  <si>
    <t>Other Histiocytic Disorder</t>
  </si>
  <si>
    <t>A disorder characterized by the degeneration of the nervous system due to autoimmunity.  Representative examples include multiple sclerosis, Guillain-Barre syndrome, and myasthenia gravis.: Different than the one(s) previously specified or mentioned.</t>
  </si>
  <si>
    <t>Autoimmune Nervous System Disorder Other</t>
  </si>
  <si>
    <t>Other Autoimmune Neurological Disorder</t>
  </si>
  <si>
    <t>Cytopenia caused by autoantibodies against the red blood cells, neutrophils, and/or platelets.: Different than the one(s) previously specified or mentioned.</t>
  </si>
  <si>
    <t>Autoimmune Cytopenia Other</t>
  </si>
  <si>
    <t>Other Autoimmune Cytopenia</t>
  </si>
  <si>
    <t>A spectrum of small and large bowel inflammatory diseases of unknown etiology. It includes Crohn's disease, ulcerative colitis, and colitis of indeterminate type. --2003: Different than the one(s) previously specified or mentioned.</t>
  </si>
  <si>
    <t>Inflammatory Bowel Disease Other</t>
  </si>
  <si>
    <t>Other Autoimmune Bowel Disorder</t>
  </si>
  <si>
    <t>Acute lymphoblastic leukemia of early B-lineage.</t>
  </si>
  <si>
    <t>Pre-Pre-B Acute Lymphoblastic Leukemia</t>
  </si>
  <si>
    <t>Null cell (early pre-B)</t>
  </si>
  <si>
    <t>Rare tumors that affect the hematopoietic and lymphoid tissues. The cells of origin are the histiocytes and accessory cells. They can occur at any age and show no significant variations in geographical distribution. This category includes the histiocytic sarcoma, Langerhans cell histiocytosis, Langerhans cell sarcoma, interdigitading dendritic cell sarcoma/tumor, follicular dendritic cell sarcoma/tumor, and dendritic cell sarcoma, not otherwise specified. (WHO, 2001)</t>
  </si>
  <si>
    <t>Histiocytic and Dendritic Cell Neoplasm</t>
  </si>
  <si>
    <t>Histiocytic Disorders</t>
  </si>
  <si>
    <t>Rare tumors that affect the hematopoietic and lymphoid tissues. The cells of origin are the histiocytes and accessory cells. They can occur at any age and show no significant variations in geographical distribution. This category includes the histiocytic sarcoma, Langerhans cell histiocytosis, Langerhans cell sarcoma, interdigitading dendritic cell sarcoma/tumor, follicular dendritic cell sarcoma/tumor, and dendritic cell sarcoma, not otherwise specified. (WHO, 2001): Not characterized in any other way.</t>
  </si>
  <si>
    <t>Histiocytic and Dendritic Cell Neoplasm Not Otherwise Specified</t>
  </si>
  <si>
    <t>Histiocytic Disorder, NOS</t>
  </si>
  <si>
    <t>An autoimmune necrotizing inflammatory vasculitis that affects small and medium size arteries. It manifests with fever, fatigue, loss of appetite, weakness, skin rash, joint pain, numbness, burning sensation and renal failure.</t>
  </si>
  <si>
    <t>Polyarteritis Nodosa</t>
  </si>
  <si>
    <t>Classical Polyarteritis Nodosa</t>
  </si>
  <si>
    <t>Acute lymphoblastic leukemia which is positive for the common acute lymphoblastic leukemia antigen.</t>
  </si>
  <si>
    <t>cALLa Positive Lymphoblastic Leukemia</t>
  </si>
  <si>
    <t>cALLa (includes pre-B)</t>
  </si>
  <si>
    <t>An indolent non-Hodgkin's lymphoma composed of monomorphic small, round B-lymphocytes in the lymph nodes.  When the lymphoid process involves predominantly the bone marrow and the peripheral blood it is called chronic lymphocytic leukemia. (WHO, 2001) -- 2003</t>
  </si>
  <si>
    <t>Small Lymphocytic Lymphoma</t>
  </si>
  <si>
    <t>Small Lymphoplasmacytic Lymphoma</t>
  </si>
  <si>
    <t>A state of bone marrow suppression and failure that is caused by a cytotoxic or adverse immunologic response to a drug treatment, leading to a failure of production of red blood cells, white cells and platelets.</t>
  </si>
  <si>
    <t>Drug-Induced Aplastic Anemia</t>
  </si>
  <si>
    <t>Acquired severe aplastic anemia secondary to toxin / other drug</t>
  </si>
  <si>
    <t>Bone marrow failure defined as pancytopenia, secondary to hepatitis.</t>
  </si>
  <si>
    <t>Aplastic Anemia due to Hepatitis</t>
  </si>
  <si>
    <t>Acquired severe aplastic anemia secondary to hepatitis</t>
  </si>
  <si>
    <t>Refractory anemia with excess blasts in transformation (RAEB-T) is characterised by dysplastic features of the myeloid and usually erythroid progenitor cells in the bone marrow and an increased number of myeloblasts in the peripheral blood.  The peripheral blood blast count ranges from 20% to 30%.  RAEB-T used to be a subcategory of myelodysplastic syndromes in the past.  Recently, the term has been eliminated from the WHO based classification of myelodysplastic syndromes.  The reason is that the percentage of peripheral blood blasts required for the diagnosis of acute myeloid leukemia has been reduced to 20%.  The elimination of the RAEB-T term by the WHO experts has created confusion and ongoing arguments.  Currently, according to WHO classification, the vast majority of RAEB-T cases are best classified as acute leukemias (acute leukemias with multilineage dysplasia following myelodysplastic syndrome).  A minority of cases are part of RAEB-2.</t>
  </si>
  <si>
    <t>Refractory Anemia with Excess Blasts in Transformation</t>
  </si>
  <si>
    <t>Refractory Anemia with Excess Blasts in Transformation (RAEB-t)</t>
  </si>
  <si>
    <t>An unusual leukemia characterized by the presence of clonal (malignant) plasma cells in the peripheral blood.  The plasma cells infiltrate the spleen, liver, bone marrow, and lymph nodes. The total number of leukocytes in the peripheral blood may range from normal levels to 80,000 or 90,000 per cu mm, and 5% to 90% may be plasma cells.  Although there are clinicopathologic differences between plasma cell leukemia and plasma cell myeloma, they may be phases of the same malignant process. -- 2003: Different than the one(s) previously specified or mentioned.</t>
  </si>
  <si>
    <t>Plasma Cell Neoplasm Other</t>
  </si>
  <si>
    <t>Other PCD</t>
  </si>
  <si>
    <t>An aggressive plasma cell neoplasm with usually short survival. It is characterized by the presence of neoplastic plasma cells in the peripheral blood. The peripheral blood plasma cells comprise more than 20% of the peripheral blood white cells. It may be the initial presentation of a plasma cell neoplasm or manifest as a terminal complication of plasma cell myeloma. Lymphadenopathy and organomegaly are frequent clinical signs, whereas bone pain and osteolytic lesions are less frequently present.</t>
  </si>
  <si>
    <t>Plasma Cell Leukemia</t>
  </si>
  <si>
    <t>An acute myeloid leukemia, characterized by the presence of myelodysplastic features in at least 50% of the cells of at least two hematopoietic cell lines, arising de novo and not as a result of treatment.</t>
  </si>
  <si>
    <t>De novo Acute Myeloid Leukemia with Multilineage Dysplasia</t>
  </si>
  <si>
    <t>An indolent, mature B-cell neoplasm composed of small, round B-lymphocytes. When the bone marrow and peripheral blood are involved, the term chronic lymphocytic leukemia is used. The term small lymphocytic lymphoma is restricted to cases which do not show leukemic involvement of the bone marrow and peripheral blood.</t>
  </si>
  <si>
    <t>Chronic Lymphocytic Leukemia/Small Lymphocytic Lymphoma</t>
  </si>
  <si>
    <t>CLL, B-cell / Small Cell Lymphocytic Lymphoma</t>
  </si>
  <si>
    <t>A myelodysplastic/myeloproliferative disease which is characterized by persistent monocytosis, absence of a Philadelphia chromosome and BCR/ABL fusion gene, fewer than 20% blasts in the bone marrow or blood, and myelodysplasia.  (WHO, 2001) -- 2003</t>
  </si>
  <si>
    <t>Chronic Myelomonocytic Leukemia</t>
  </si>
  <si>
    <t>Chronic Myelomonocytic Leukemia (CMMoL)</t>
  </si>
  <si>
    <t>A rare autosomal recessive inherited disorder caused by mutation in the gene for RNAase RMRP. It is characterized by short-limb dwarfism, presence of fine sparse hair, and T-and B-cell immunodeficiency.</t>
  </si>
  <si>
    <t>Cartilage Hair Hypoplasia</t>
  </si>
  <si>
    <t>A carcinoma arising from the breast, most commonly the terminal ductal-lobular unit.  Breast carcinoma may affect both females and males.  It is the most common malignant tumor and the leading cause of carcinoma death in women.  Risk factors include country of birth, family history, menstrual and reproductive history, fibrocystic disease and epithelial hyperplasia, exogenous estrogens, contraceptive agents, and ionizing radiation.  The widespread use of mammography has contributed in the detection of very early cancerous lesions (less than 2mm in diameter).  The vast majority of breast carcinomas are adenocarcinomas (ductal or lobular).  Breast carcinoma spreads by direct invasion, by the lymphatic route, and by the blood vessel route.  The most common site of lymph node involvment is the axilla.  Breast carcinomas infrequently occur in males (particularly elderly individuals and patients with Klinefelter's syndrome).  The therapy of breat carcinoma includes surgery, radiation therapy, hormonal therapy and chemotherapy, depending on the type and extend of the disease. --2002: Not characterized in any other way.</t>
  </si>
  <si>
    <t>A malignant mesenchymal tumor of the bone.  Bone sarcomas can either arise from the bones (primary bone sarcomas) or spread to the bones from other anatomic sites. --2003</t>
  </si>
  <si>
    <t>Bone Sarcoma</t>
  </si>
  <si>
    <t>Bone Sarcoma, Including Sarcoma PNET (excluding Ewing Sarcoma)</t>
  </si>
  <si>
    <t>An acute leukemia in which the blasts lack sufficient evidence to classify as myeloid or lymphoid or they have morphologic and/or immunophenotypic characteristics of both myeloid and lymphoid cells.  The prognosis is usually unfavorable.  (WHO, 2001) -- 2003</t>
  </si>
  <si>
    <t>Acute Leukemia of Ambiguous Lineage</t>
  </si>
  <si>
    <t>Biphenotypic, Bilineage or Hybrid Leukemia</t>
  </si>
  <si>
    <t>A hereditary immunodeficiency disorder caused by the absence of major histocompatibility complex class II expression. Signs and symptoms include upper and lower respiratory tract bacterial infections, malabsorption, diarrhea, and mucocutaneous candidiasis.</t>
  </si>
  <si>
    <t>Bare Lymphocyte Syndrome</t>
  </si>
  <si>
    <t>The most frequent type of acute lymphoblastic leukemia. Approximately 75% of cases occur in children under six years of age. This is a good prognosis leukemia. In the pediatric age group the complete remission rate is approximately 95% and the disease free survival rate is 70%. Approximately 80% of children appear to be cured. In the adult age group the complete remission rate is 60-85%. (WHO, 2001): Not characterized in any other way.</t>
  </si>
  <si>
    <t>B Acute Lymphoblastic Leukemia Not Otherwise Specified</t>
  </si>
  <si>
    <t>B-lineage, not otherwise, specified</t>
  </si>
  <si>
    <t xml:space="preserve">A disorder resulting from loss of function or tissue destruction of an organ or multiple organs, arising from humoral or cellular immune responses of the individual to his own tissue constituents. It may be systemic (e.g., systemic lupus erythematosus), or organ specific, (e.g., thyroiditis). _x000D_
</t>
  </si>
  <si>
    <t>Autoimmune Disease</t>
  </si>
  <si>
    <t>Autoimmune Diseases</t>
  </si>
  <si>
    <t>A rare autosomal recessive lysosomal disorder characterized by deficiency of N-aspartyl-beta-glucosaminidase. It is characterized by developmental delays during childhood.</t>
  </si>
  <si>
    <t>Aspartylglycosaminuria</t>
  </si>
  <si>
    <t>Aspartyl Glucosaminidase</t>
  </si>
  <si>
    <t>A mature T-cell non-Hodgkin lymphoma, characterized by systemic disease and a polymorphous infiltrate involving lymph nodes and extranodal sites.  The clinical course is typically aggressive.</t>
  </si>
  <si>
    <t>Angioimmunoblastic T-Cell Lymphoma</t>
  </si>
  <si>
    <t xml:space="preserve">An anaplastic large cell lymphoma that is not confined to a single anatomic site and involves multiple nodal and/or extranodal sites._x000D_
</t>
  </si>
  <si>
    <t>Systemic Anaplastic Large Cell Lymphoma</t>
  </si>
  <si>
    <t>Anaplastic Large-Cell Lymphoma, T / Null Cell, Primary Systemic Type</t>
  </si>
  <si>
    <t>An anaplastic large cell lymphoma limited to the skin at the time of diagnosis.  Most patients present with solitary or localized skin lesions, which may be tumors, nodules or papules.  The t(2;5) translocation that is present in many cases of systemic anaplastic large cell lymphoma, is not found in this disease. (WHO, 2001) -- 2003</t>
  </si>
  <si>
    <t>Primary Cutaneous Anaplastic Large Cell Lymphoma</t>
  </si>
  <si>
    <t>Anaplastic Large-Cell Lymphoma, T / Null Cell, Primary Cutaneous Type</t>
  </si>
  <si>
    <t>A group of diseases in which protein is deposited in specific organs (localized amyloidosis) or throughout the body (systemic amyloidosis). Amyloidosis may be either primary (with no known cause) or secondary (caused by another disease, including some types of cancer). Generally, primary amyloidosis affects the nerves, skin, tongue, joints, heart, and liver; secondary amyloidosis often affects the spleen, kidneys, liver, and adrenal glands.</t>
  </si>
  <si>
    <t>Amyloidosis</t>
  </si>
  <si>
    <t>An acquired non-neoplastic disorder characterized by marked reduction or absence of megakaryocytes and thrombocytopenia.</t>
  </si>
  <si>
    <t>Non-Congenital Amegakaryocytosis</t>
  </si>
  <si>
    <t>Amegakaryocytosis (not congenital)</t>
  </si>
  <si>
    <t>Leukemia with an acute onset, characterized by the presence of lymphoblasts in the bone marrow and the peripheral blood. It includes the acute B lymphoblastic leukemia and acute T lymphoblastic leukemia.: Not characterized in any other way.</t>
  </si>
  <si>
    <t>Acute Lymphoblastic Leukemia Not Otherwise Specified</t>
  </si>
  <si>
    <t>ALL, NOS</t>
  </si>
  <si>
    <t>A rare, highly aggressive, Epstein-Barr virus-associated leukemia/lymphoma, also known as aggressive NK-cell leukemia/lymphoma, it may represent the leukemic counterpart of nasal type extranodal NK/T-cell lymphomas.  It affects primarily teenagers and young adults.  It is characterized by the systemic proliferation of NK cells in the peripheral blood, bone marrow, liver, and spleen.--2004</t>
  </si>
  <si>
    <t>Aggressive NK-Cell Leukemia</t>
  </si>
  <si>
    <t>A peripheral (mature) T-cell neoplasm caused by the human T-cell leukemia virus type 1 (HTLV-1).  Adult T-cell lymphoma/leukemia is endemic in several regions of the world, in particular Japan, the Caribbean, and parts of Central Africa. (WHO, 2001) -- 2003</t>
  </si>
  <si>
    <t>Adult T-Cell Lymphoma/Leukemia</t>
  </si>
  <si>
    <t>A rare acute leukemia of ambiguous lineage in which the blasts do not express markers specific to myeloid or lymphoid lineage.</t>
  </si>
  <si>
    <t>Acute Undifferentiated Leukemia</t>
  </si>
  <si>
    <t>An acute myeloid leukemia characterized by bone marrow fibrosis without preexisting primary myelofibrosis.</t>
  </si>
  <si>
    <t>Acute Panmyelosis with Myelofibrosis</t>
  </si>
  <si>
    <t>Acute Myelofibrosis or Myelosclerosis</t>
  </si>
  <si>
    <t>Leukemia with an acute onset, characterized by the presence of lymphoblasts in the bone marrow and the peripheral blood. It includes the acute B lymphoblastic leukemia and acute T lymphoblastic leukemia.</t>
  </si>
  <si>
    <t>Acute Lymphoblastic Leukemia</t>
  </si>
  <si>
    <t>Acute Lymphoblastic Leukemia (ALL)</t>
  </si>
  <si>
    <t>A clonal (malignant) hematopoietic disorder affecting the bone marrow and the peripheral blood. The malignant cells show minimal differentiation and are called blasts, either myeloid blasts (myeloblasts) or lymphoid blasts (lymphoblasts). According to the type of blasts present, acute leukemias are classified as acute myeloid leukemia (AML) and precursor lymphoblastic or acute lymphoblastic leukemia (ALL).: Not characterized in any other way.</t>
  </si>
  <si>
    <t>Acute Leukemia Not Otherwise Specified</t>
  </si>
  <si>
    <t>Acute Leukemia, NOS</t>
  </si>
  <si>
    <t>A disease characterized by normocytic, normochromic anemia, low hematocrit, reticulocytopenia and selective erythroid hypoplasia. It can occur as a chronic or acute form; the former is predominantly seen in adults and the latter in children.  Pathogenesis involves immune dysfunction with antibodies directed against erythroid precursor cells or erythropoietin, or due to T-cell mediated suppression of erythropoiesis.</t>
  </si>
  <si>
    <t>Acquired Pure Red Cell Aplasia</t>
  </si>
  <si>
    <t>An inherited, severe immunodeficiency disorder characterized by abnormalities in the development and function of T cell immunity. The peripheral T lymphocytes are absent or in very low counts. The B lymphocyte counts are normal.</t>
  </si>
  <si>
    <t>Severe Combined Immunodeficiency with Absence of T, Normal B Cells</t>
  </si>
  <si>
    <t>Absence of T, Normal B Cell SCID</t>
  </si>
  <si>
    <t>An inherited, severe immunodeficiency disorder characterized by abnormalities in the development and function of T and B cell immunity. The peripheral T and B lymphocytes are absent or in very low counts.</t>
  </si>
  <si>
    <t>Severe Combined Immunodeficiency with Absence of T and B Cells</t>
  </si>
  <si>
    <t>Absence of T and B Cells SCID</t>
  </si>
  <si>
    <t>Value Meaning Description</t>
  </si>
  <si>
    <t>Value Meaning Name</t>
  </si>
  <si>
    <t>Valid Values</t>
  </si>
  <si>
    <t>2946347 Disease Present Name</t>
  </si>
  <si>
    <t xml:space="preserve">Stage IVC| 
Stage I| 
Stage IA| 
Stage IB| 
Stage II| 
Stage IIA| 
Stage IIB| 
Stage IIC| 
Stage III| 
Stage IIIA| 
Stage IIIB| 
Stage IIIC| 
Stage IV| 
Stage IVA| 
Stage IVB| 
Stage 0| 
Stage IA2| 
Stage IA1| 
Stage IA3| 
Other| </t>
  </si>
  <si>
    <t xml:space="preserve">Disease Or Disorder Present Histologic Subtype Text  (No options in CDE, fill in) </t>
  </si>
  <si>
    <t xml:space="preserve">Therapeutic Procedure Regimen Administered Therapies Specify </t>
  </si>
  <si>
    <t xml:space="preserve">Therapy Regimen 
</t>
  </si>
  <si>
    <t>fill-in</t>
  </si>
  <si>
    <t>Therapeutic Procedure Regimen Since Last Treatment Administered Date</t>
  </si>
  <si>
    <r>
      <t xml:space="preserve">Therapy Regimen </t>
    </r>
    <r>
      <rPr>
        <b/>
        <sz val="11"/>
        <color rgb="FF000000"/>
        <rFont val="Calibri"/>
        <family val="2"/>
      </rPr>
      <t>Date</t>
    </r>
    <r>
      <rPr>
        <sz val="12"/>
        <color theme="1"/>
        <rFont val="Calibri"/>
        <family val="2"/>
        <scheme val="minor"/>
      </rPr>
      <t xml:space="preserve"> </t>
    </r>
  </si>
  <si>
    <r>
      <t xml:space="preserve">Therapy Regimen </t>
    </r>
    <r>
      <rPr>
        <b/>
        <sz val="11"/>
        <color rgb="FF000000"/>
        <rFont val="Calibri"/>
        <family val="2"/>
      </rPr>
      <t>Name</t>
    </r>
  </si>
  <si>
    <r>
      <t xml:space="preserve">Therapy Regimen </t>
    </r>
    <r>
      <rPr>
        <b/>
        <sz val="11"/>
        <color rgb="FF000000"/>
        <rFont val="Calibri"/>
        <family val="2"/>
      </rPr>
      <t>Dose</t>
    </r>
  </si>
  <si>
    <r>
      <t xml:space="preserve">Therapy Regimen </t>
    </r>
    <r>
      <rPr>
        <b/>
        <sz val="11"/>
        <color rgb="FF000000"/>
        <rFont val="Calibri"/>
        <family val="2"/>
      </rPr>
      <t>Dose UoM</t>
    </r>
  </si>
  <si>
    <t>Therapeutic Procedure Regimen Since Last Treatment Administered Name</t>
  </si>
  <si>
    <t>Therapeutic Procedure Regimen Since Last Treatment Administered Dose Specify</t>
  </si>
  <si>
    <t>Therapeutic Procedure Regimen Since Last Treatment Administered Dose Unit of Measure Name</t>
  </si>
  <si>
    <t>Disease or Disorder Present Name (see tab below CDE 2946347 for list of 275 Options)  with a focus on cancer and autoimmune diseases</t>
  </si>
  <si>
    <t>COVID-19 LBA Manuafacturer</t>
  </si>
  <si>
    <t>Assign at enrollment</t>
  </si>
  <si>
    <t>Question text/Instructions:
When was informed consent signed?</t>
  </si>
  <si>
    <t>A textual description of the pharmaceutical manufacturer of COVID-19 vaccine.</t>
  </si>
  <si>
    <t>The free text field that describes other pharmaceutical manufacturers of COVID-19 vaccine which are different from the ones previously specified.</t>
  </si>
  <si>
    <t>The response indicating the date the initial COVID-19 vaccine immunization was administered.</t>
  </si>
  <si>
    <t>The response indicating the date the booster COVID-19 vaccine immunization was administered.</t>
  </si>
  <si>
    <t>Performance Status Assessment Eastern Cooperative Oncology Group Scale (ECOG)</t>
  </si>
  <si>
    <t>0| 1|2| 3| 4| 5</t>
  </si>
  <si>
    <t xml:space="preserve">Self-report
</t>
  </si>
  <si>
    <t>Collect at each timepoint if feasible</t>
  </si>
  <si>
    <t>NIH</t>
  </si>
  <si>
    <t>the ECOG functional performance status of the patient/participant. 
0	Fully active, able to carry on all pre-disease performance without restriction.
1	Restricted in physically strenuous activity but ambulatory and able to carry out work of a light or sedentary nature, e.g., light housework, office work.
2	Ambulatory and capable of all selfcare but unable to carry out any work activities. Up and about more than 50% of waking hours.
3	Capable of only limited selfcare, confined to bed or chair more than 50% of waking hours.
4	Completely disabled. Cannot carry on any selfcare. Totally confined to bed or chair.
5	Dead</t>
  </si>
  <si>
    <t>Sometimes</t>
  </si>
  <si>
    <t>Often</t>
  </si>
  <si>
    <t>Almost Never</t>
  </si>
  <si>
    <t>Almost Always</t>
  </si>
  <si>
    <t>Never</t>
  </si>
  <si>
    <t>A person's stated observation of how often in the past 7 days their child felt angry when he/she was in pain, using a five-point Likert scale.</t>
  </si>
  <si>
    <t>My child felt angry when he/she had pain.</t>
  </si>
  <si>
    <t>PROMIS Parent Proxy Short Form 8 Pain Interference v1.0 Pf2pain7 Past 7 Days Child Felt Angry When in Pain Score 5 Point Scale</t>
  </si>
  <si>
    <t>No pain</t>
  </si>
  <si>
    <t>Somewhat difficult</t>
  </si>
  <si>
    <t>Very difficult</t>
  </si>
  <si>
    <t>UNABLE To Do</t>
  </si>
  <si>
    <t>Unable to do</t>
  </si>
  <si>
    <t>Not disrupted at all</t>
  </si>
  <si>
    <t>Disrupted a little</t>
  </si>
  <si>
    <t>Disrupted somewhat</t>
  </si>
  <si>
    <t>Disrupted quite a bit</t>
  </si>
  <si>
    <t>Disrupted totally</t>
  </si>
  <si>
    <t>Not difficult at all</t>
  </si>
  <si>
    <t>A little difficult</t>
  </si>
  <si>
    <t>Bothered a little</t>
  </si>
  <si>
    <t>Bothered somewhat</t>
  </si>
  <si>
    <t>Not bothered at all</t>
  </si>
  <si>
    <t>Slightly</t>
  </si>
  <si>
    <t>EXTREMELY</t>
  </si>
  <si>
    <t>Extremely</t>
  </si>
  <si>
    <t>Moderately</t>
  </si>
  <si>
    <t>Not at all</t>
  </si>
  <si>
    <t>A little</t>
  </si>
  <si>
    <t>Quite a bit</t>
  </si>
  <si>
    <t>Very much</t>
  </si>
  <si>
    <t>Bothered very much</t>
  </si>
  <si>
    <t>Bothered quite a bit</t>
  </si>
  <si>
    <t>Somewhat bothered</t>
  </si>
  <si>
    <t>Bothered a little bit</t>
  </si>
  <si>
    <t>Not at all bothered</t>
  </si>
  <si>
    <t>Always</t>
  </si>
  <si>
    <t>OFTEN</t>
  </si>
  <si>
    <t>SOMETIMES</t>
  </si>
  <si>
    <t>Rarely</t>
  </si>
  <si>
    <t>Somewhat</t>
  </si>
  <si>
    <t>A little bit</t>
  </si>
  <si>
    <t>the scale used on FACT Quality of Life questionnaires related to evaluation of satisfaction as it related to a question designed to evaluate patient-reported perceptions of alertness, sleepiness, and tiredness during usual waking hours, and assess functional impairments during wakefulness associated with sleep problems or impaired alertness.</t>
  </si>
  <si>
    <t>I was satisfied with my sleep</t>
  </si>
  <si>
    <t>PROMIS Adult Sleep-Related Impairment Item Bank Satisfaction Assessment Scale</t>
  </si>
  <si>
    <t>Mostly</t>
  </si>
  <si>
    <t>Completely</t>
  </si>
  <si>
    <t>Persons' stated observation about the extent to which they have been able to carry out everyday physical activities such as walking, climbing stairs, carrying groceries, or moving a chair, using a five-point Likert scale.</t>
  </si>
  <si>
    <t>To what extent are you able to carry out your everyday physical activities such as walking, climbing stairs, carrying groceries, or moving a chair?</t>
  </si>
  <si>
    <t>PROMIS Adult Global Health Version 1.1 Global06 Extent Able To Carry Out Everyday Physical Activities Score 5 Point Scale</t>
  </si>
  <si>
    <t>Persons' stated observation of how much during the past 7 days they have been able to concentrate, using a five-point Likert scale.</t>
  </si>
  <si>
    <t>I have been able to concentrate</t>
  </si>
  <si>
    <t>PROMIS Version 1.0 Adult Mental Health Domain Cognitive Function Abilities PC6 Past 7 Days Able to Concentrate Score 5 Point Scale</t>
  </si>
  <si>
    <t>Very little</t>
  </si>
  <si>
    <t>Cannot Do</t>
  </si>
  <si>
    <t>Quite a lot</t>
  </si>
  <si>
    <t>Persons' stated observation of how much their health now limits them in lifting or carrying groceries, using a five-point Likert scale.</t>
  </si>
  <si>
    <t>Does your health now limit you in lifting or carrying groceries?</t>
  </si>
  <si>
    <t>PROMIS Version 2.0 Adult Physical Health Domain Physical Function PFA5 Current Health Limits Lifting or Carrying Groceries Score 5 Point Scale</t>
  </si>
  <si>
    <t>Persons' stated observation of how often in the past 7 days fatigue limited them at work including work at home, using a five-point Likert scale.</t>
  </si>
  <si>
    <t>How often did your fatigue limit you at work (include work at home)?</t>
  </si>
  <si>
    <t>PROMIS Version 1.0 Adult Physical Health Fatigue FATIMP33 Past 7 Days How Often Did Fatigue Limit Work Score 5 Point Scale</t>
  </si>
  <si>
    <t>Persons' stated observation of how often in the past 7 days they felt tired, using a five-point Likert scale.</t>
  </si>
  <si>
    <t>How often did you feel tired?</t>
  </si>
  <si>
    <t>PROMIS Version 1.0 Adult Physical Health Fatigue FATEXP20 Past 7 Days How Often Feel Tired Score 5 Point Scale</t>
  </si>
  <si>
    <t>A person's stated observation of how often in the past 7 days it was hard for their child to pay attention when he/she was in pain, using a five-point Likert scale.</t>
  </si>
  <si>
    <t>It was hard for my child to pay attention when he/she had pain.</t>
  </si>
  <si>
    <t>PROMIS Parent Proxy Short Form 8 Pain Interference v1.0  Pf3pain2 Past 7 Days Child Had Trouble Paying Attention When in Pain Score 5 Point Scale</t>
  </si>
  <si>
    <t>Unable to Do</t>
  </si>
  <si>
    <t>With Much Difficulty</t>
  </si>
  <si>
    <t>With Some Difficulty</t>
  </si>
  <si>
    <t>With a Little Difficulty</t>
  </si>
  <si>
    <t>Without Any Difficulty</t>
  </si>
  <si>
    <t>Persons' stated observation of the difficulty they have with being able to run errands and shop, using a five-point Likert scale.</t>
  </si>
  <si>
    <t>Are you able to run errands and shop?</t>
  </si>
  <si>
    <t>PROMIS Version 1.0 Adult Physical Health Domain Physical Function PFA53 Ability to Run Errands and Shop Score 5 Point Scale</t>
  </si>
  <si>
    <t>Persons' stated observation of how much their health now limits them in doing vigorous activities, such as running, lifting heavy objects, participating in strenuous sports, using a five-point Likert scale.</t>
  </si>
  <si>
    <t>Does your health now limit you in doing vigorous activities, such as running, lifting heavy objects, participating in strenuous sports?</t>
  </si>
  <si>
    <t>PROMIS Version 2.0 Adult Physical Health Domain Physical Function PFA1 Current Health Limits Vigorous Activities Score 5 Point Scale</t>
  </si>
  <si>
    <t>Usually</t>
  </si>
  <si>
    <t>Persons' stated observation of how often they have to limit their regular activities with family, using a five-point Likert scale.</t>
  </si>
  <si>
    <t>I have to limit my regular family activities</t>
  </si>
  <si>
    <t>PROMIS Version 2.0 Adult Social Health Ability to Participate in Social Roles and Activities SRPPER28r1 Have to Limit Regular Activities with Family Score 5 Point Scale</t>
  </si>
  <si>
    <t>Persons' stated observation of how often they have trouble doing all of the work that is really important to them, including work at home, using a five-point Likert scale.</t>
  </si>
  <si>
    <t>I have trouble doing all of the work that is really important to me (include work at home)</t>
  </si>
  <si>
    <t>PROMIS Version 2.0 Adult Social Health Ability to Participate in Social Roles and Activities SRPPER28r1 Have Trouble Doing All Work Important to Me Score 5 Point Scale</t>
  </si>
  <si>
    <t>Persons' stated observation of how refreshing their sleep was in the past 7 days, using a five-point Likert scale.</t>
  </si>
  <si>
    <t>My sleep was refreshing</t>
  </si>
  <si>
    <t>PROMIS Version 1.0 Adult Physical Health Sleep Disturbance Sleep116 Past 7 Days Refreshing Sleep Score 5 Point Scale</t>
  </si>
  <si>
    <t>A person's stated observation of how refreshing their sleep was in the past 7 days, using a five-point Likert scale.</t>
  </si>
  <si>
    <t>My sleep was refreshing.</t>
  </si>
  <si>
    <t>PROMIS Adult Physical Health Domain Sleep Disturbance Version 2.1 Sleep116 Past 7 Days Refreshing Sleep Score 5 Point Scale</t>
  </si>
  <si>
    <t>A person's stated observation of how often in the past 7 days it was hard for their child to walk one block when he/she had pain, using a five-point Likert scale.</t>
  </si>
  <si>
    <t>It was hard for my child to walk one block when he/she had pain.</t>
  </si>
  <si>
    <t>PROMIS Parent Proxy Short Form 8 Pain Interference v1.0 Pf1pain4 Past 7 Days Child Had Trouble Walking One Block When in Pain Score 5 Point Scale</t>
  </si>
  <si>
    <t>Pain Rating Average Score 1</t>
  </si>
  <si>
    <t>Pain Rating Average Score 2</t>
  </si>
  <si>
    <t>Pain Rating Average Score 3</t>
  </si>
  <si>
    <t>Pain Rating Average Score 4</t>
  </si>
  <si>
    <t>Pain Rating Average Score 5</t>
  </si>
  <si>
    <t>Pain Rating Average Score 6</t>
  </si>
  <si>
    <t>Pain Rating Average Score 7</t>
  </si>
  <si>
    <t>Pain Rating Average Score 8</t>
  </si>
  <si>
    <t>Pain Rating Average Score 9</t>
  </si>
  <si>
    <t>Worst imaginable pain</t>
  </si>
  <si>
    <t>Persons' stated observation of the average amount of pain they felt in the past seven days, using a eleven-point visual analogue scale.</t>
  </si>
  <si>
    <t>How would you rate your pain on average?</t>
  </si>
  <si>
    <t>PROMIS 43 Adult Profile v2.0 Global07 Past 7 Days How Would You Rate Your Pain On Average Score 11 Point Scale</t>
  </si>
  <si>
    <t>A person's stated observation of how much in the past 7 days pain interfered with day to day activities, using a five-point Likert scale.</t>
  </si>
  <si>
    <t>How much did pain interfere with your day to day activities?</t>
  </si>
  <si>
    <t>PROMIS 43 Adult Profile v2.0 PAININ9 Past 7 Days How Much Did Pain Interfere with Day to Day Activity Score 5 Point Scale</t>
  </si>
  <si>
    <t>A person's stated observation of how much in the past 7 days pain interfered with work around the home, using a five-point Likert scale.</t>
  </si>
  <si>
    <t>How much did pain interfere with work around the home?</t>
  </si>
  <si>
    <t>PROMIS Adult Short Form 8a Pain Interference v1.0 PAININ22 2 Past 7 Days How Much Did Pain Interfere with Work Around the Home Score 5 Point Scale</t>
  </si>
  <si>
    <t>Persons' stated observation of how much in the past 7 days they felt helpless, using a five-point Likert scale.</t>
  </si>
  <si>
    <t>I felt helpless</t>
  </si>
  <si>
    <t>PROMIS 43 Adult Profile v2.0 EDDEP06 Past 7 Days Feel Helpless Score 5 Point Scale</t>
  </si>
  <si>
    <t>Persons' stated observation of how much in the past 7 days they felt unhappy, using a five-point Likert scale.</t>
  </si>
  <si>
    <t>I felt unhappy</t>
  </si>
  <si>
    <t>PROMIS 43 Adult Profile v2.0 EDDEP36 Past 7 Days Feel Unhappy Score 5 Point Scale</t>
  </si>
  <si>
    <t>Rarely (Once)</t>
  </si>
  <si>
    <t>Often (About once a day)</t>
  </si>
  <si>
    <t>Very Often (Several times a day)</t>
  </si>
  <si>
    <t>Sometimes (Two or three times)</t>
  </si>
  <si>
    <t>Persons' stated observation of how often in the past seven days they have had trouble adding or subtracting numbers in their head, using a five-point Likert scale.</t>
  </si>
  <si>
    <t>I have had trouble adding or subtracting numbers in my head</t>
  </si>
  <si>
    <t>PROMIS Version 2 Adult Mental Health Domain Cognitive Function PC5r Past 7 Days Have Trouble Adding or Subtracting Numbers in My Head Score 5 Point Scale</t>
  </si>
  <si>
    <t>Very severe</t>
  </si>
  <si>
    <t>Severe</t>
  </si>
  <si>
    <t>Moderate</t>
  </si>
  <si>
    <t>Mild</t>
  </si>
  <si>
    <t>Had no pain</t>
  </si>
  <si>
    <t>A person's stated observation of how intense their pain was at its worst in the past 7 days, using a five-point Likert scale.</t>
  </si>
  <si>
    <t>How intense was your pain at its worst?</t>
  </si>
  <si>
    <t>PROMIS Short Form 3a Pain Intensity v1.0 PAINQU6 Past 7 Days Intensity of Pain at its Worst Score 5 Point Scale</t>
  </si>
  <si>
    <t>A person's stated observation of how much in the past 7 days pain interfered with enjoyment of social activities, using a five-point Likert scale.</t>
  </si>
  <si>
    <t>How much did pain interfere with your enjoyment of social activities?</t>
  </si>
  <si>
    <t>PROMIS Adult Short Form 8a Pain Interference v1.0 PAININ36 6 Past 7 Days How Much Did Pain Interfere with Enjoyment of Social Activities Score 5 Point Scale</t>
  </si>
  <si>
    <t>Persons' stated observation of how much in the past 7 days pain interfered with their ability to participate in social activities, using a five-point Likert scale.</t>
  </si>
  <si>
    <t>How much did pain interfere with your ability to participate in social activities?</t>
  </si>
  <si>
    <t>PROMIS Adult Physical Health Pain Interference PAININ31 Past Week How Much Did Pain Interfere with Ability to Participate in Social Activities Score 5 Point Scale</t>
  </si>
  <si>
    <t>The questionnaire that measures a pediatric patient's self-reported health status related to pain and how that pain interferes with the patient's ability to walk a single city block during the last seven days.</t>
  </si>
  <si>
    <t>It was hard for me to walk one block when I had pain.</t>
  </si>
  <si>
    <t>PROMIS Pediatric Short Form 8a Pain Interference v1.0 2049R1 Past 7 Days Hard to Walk One Block When in Pain Score 5 Point Scale</t>
  </si>
  <si>
    <t>Persons' stated observation of how often they have been bothered by emotional problems such as feeling anxious, depressed or irritable in the past seven days, using a five-point Likert scale.</t>
  </si>
  <si>
    <t>How often have you been bothered by emotional problems such as feeling anxious, depressed or irritable?</t>
  </si>
  <si>
    <t>PROMIS Adult Global Health Version 1.1 Global10 Past 7 Days How Often Have Been Bothered By Emotional Problems Score 5 Point Scale</t>
  </si>
  <si>
    <t>A person's stated observation in the past 7 days about how often they have been bothered by emotional problems such as feeling anxious, depressed or irritable, using a five-point Likert scale.</t>
  </si>
  <si>
    <t>PROMIS Adult Global Health Version 1.2 Global10r In The Past 7 Days How Often Have You Been Bothered By Emotional Problems Such As Feeling Anxious Depressed Or Irritable Score 5 Point Scale</t>
  </si>
  <si>
    <t>PROMIS Adult Short Form 8a Pain Interference v1.0 PAININ9 1 Past 7 Days How Much Did Pain Interfere with Day to Day Activity Score 5 Point Scale</t>
  </si>
  <si>
    <t>Persons' stated observation of how often they have trouble doing all their regular leisure activities with others, using a five-point Likert scale.</t>
  </si>
  <si>
    <t>I have trouble doing all of my regular leisure activities with others</t>
  </si>
  <si>
    <t>PROMIS Version 2.0 Adult Social Health Ability to Participate in Social Roles and Activities SRPPER11_CaPS Have Trouble Doing Regular Leisure Activities with Others Score 5 Point Scale</t>
  </si>
  <si>
    <t>Persons' stated observation of how often in the past 7 days they felt worthless, using a five-point Likert scale.</t>
  </si>
  <si>
    <t>I felt worthless</t>
  </si>
  <si>
    <t>PROMIS Version 1.0 Adult Mental Health Depression EDDEP04 Past 7 Days Feel Worthless Score 5 Point Scale</t>
  </si>
  <si>
    <t>Persons' stated observation of how often in the past 7 days they felt worried, using a five-point Likert scale.</t>
  </si>
  <si>
    <t>I felt worried</t>
  </si>
  <si>
    <t>PROMIS Version 1.0 Adult Mental Health Emotional Distress-Anxiety EDANX30 Past 7 Days Felt Worried Score 5 Point Scale</t>
  </si>
  <si>
    <t>Persons' stated observation of how often in the past 7 days they felt nervous, using a five-point Likert scale.</t>
  </si>
  <si>
    <t>I felt nervous</t>
  </si>
  <si>
    <t>PROMIS Version 1.0 Adult Mental Health Emotional Distress-Anxiety EDANX46 Past 7 Days Felt Nervous Score 5 Point Scale</t>
  </si>
  <si>
    <t>Persons' stated observation of how often during the past 7 days they have trouble starting things because they are tired, using a five-point Likert scale.</t>
  </si>
  <si>
    <t>I have trouble starting things because I am tired</t>
  </si>
  <si>
    <t>PROMIS Version 1.0 Adult Physical Health Fatigue AN3 Past 7 Days How Often Have Trouble Starting Things Because of Tiredness Score 5 Point Scale</t>
  </si>
  <si>
    <t>Persons' stated observation of the difficulty they have with running errands and shopping, using a five-point Likert scale.</t>
  </si>
  <si>
    <t>PROMIS 43 Adult Profile v2.0 PFA53 Able to Run Errands and Shop Score 5 Point Scale</t>
  </si>
  <si>
    <t>Persons' stated observation of the difficulty they have with going for a walk of at least 15 minutes, using a five-point Likert scale.</t>
  </si>
  <si>
    <t>Are you able to go for a walk of at least 15 minutes?</t>
  </si>
  <si>
    <t>PROMIS 43 Adult Profile v2.0 PFA23 Able to Walk for Fifteen Minutes Score 5 Point Scale</t>
  </si>
  <si>
    <t>Persons' stated observation of how often in the past 7 days they experienced extreme exhaustion, using a five-point Likert scale.</t>
  </si>
  <si>
    <t>How often did you experience extreme exhaustion?</t>
  </si>
  <si>
    <t>PROMIS Version 1.0 Adult Physical Health Fatigue FATEXP5 Past 7 Days How Often Experience Extreme Exhaustion Score 5 Point Scale</t>
  </si>
  <si>
    <t>Persons' stated observation of how often in the past seven days they have had trouble forming thoughts, using a five-point Likert scale.</t>
  </si>
  <si>
    <t>I have had trouble forming thoughts</t>
  </si>
  <si>
    <t>PROMIS Version 2 Adult Mental Health Domain Cognitive Function PC1r Past 7 Days Have Trouble Forming Thoughts Score 5 Point Scale</t>
  </si>
  <si>
    <t>A child's stated observation of how often in the past 7 days it was hard for them to pay attention when they had pain, using a five-point Likert scale.</t>
  </si>
  <si>
    <t>It was hard for me to pay attention when I had pain.</t>
  </si>
  <si>
    <t>PROMIS Pediatric Short Form 8a Pain Interference v1.0 9004 Past 7 Days Hard to Pay Attention When in Pain Score 5 Point Scale</t>
  </si>
  <si>
    <t>Persons' stated observation of how often they have trouble doing all the activities with friends that they want to do, using a five-point Likert scale.</t>
  </si>
  <si>
    <t>I have trouble doing all of the activities with friends that I want to do</t>
  </si>
  <si>
    <t>PROMIS Version 2.0 Adult Social Health Ability to Participate in Social Roles and Activities SRPPER46_CaPS Have Trouble Doing Activities with Friends Score 5 Point Scale</t>
  </si>
  <si>
    <t>A person's stated observation of their level of pain right now, using a five-point Likert scale.</t>
  </si>
  <si>
    <t>What is your level of pain right now?</t>
  </si>
  <si>
    <t>PROMIS Short Form 3a Pain Intensity v1.0 PAINQU21 Level of Current Pain Score 5 Point Scale</t>
  </si>
  <si>
    <t>A person's stated observation of how often in the past 7 days it was hard for their child to have fun when he/she had pain, using a five-point Likert scale.</t>
  </si>
  <si>
    <t>It was hard for my child to have fun when he/she had pain.</t>
  </si>
  <si>
    <t>PROMIS Parent Proxy Short Form 8 Pain Interference v1.0 Pf3pain4 Past 7 Days Child Had Trouble Having Fun When in Pain Score 5 Point Scale</t>
  </si>
  <si>
    <t>A person's stated observation of how much in the past 7 days pain interfered with enjoyment of life, using a five-point Likert scale.</t>
  </si>
  <si>
    <t>How much did pain interfere with your enjoyment of life?</t>
  </si>
  <si>
    <t>PROMIS Adult Short Form 8a Pain Interference v1.0 PAININ3 7 Past 7 Days How Much Did Pain Interfere with Enjoyment of Life Score 5 Point Scale</t>
  </si>
  <si>
    <t>Persons' stated observation of the difficulty they have with doing chores such as vacuuming or yard work, using a five-point Likert scale.</t>
  </si>
  <si>
    <t>Are you able to do chores such as vacuuming or yard work?</t>
  </si>
  <si>
    <t>PROMIS Version 2.0 Adult Physical Health Domain Physical Function PFA11 Able to do Vacuuming and Yard work Score 5 Point Scale</t>
  </si>
  <si>
    <t>Persons' stated observation of how often they have trouble finishing things because of their fatigue in the past 7 days, using a five-point Likert scale.</t>
  </si>
  <si>
    <t>How often did you have trouble finishing things because of your fatigue?</t>
  </si>
  <si>
    <t>PROMIS Version 1.0 Adult Physical Health Fatigue FATIMP16 Past 7 Days How Often Have Trouble Finishing Things Because of Fatigue Score 5 Point Scale</t>
  </si>
  <si>
    <t>Persons' stated observation of how much in the past 7 days they were fatigued on average, using a five-point Likert scale.</t>
  </si>
  <si>
    <t>How fatigued were you on average?</t>
  </si>
  <si>
    <t>PROMIS 43 Adult Profile v2.0 FATEXP40 Past 7 Days Fatigue on Average Score 5 Point Scale</t>
  </si>
  <si>
    <t>A person's stated observation of how much in the past 7 days pain interfered with family life, using a five-point Likert scale.</t>
  </si>
  <si>
    <t>How much did pain interfere with your family life?</t>
  </si>
  <si>
    <t>PROMIS Adult Short Form 8a Pain Interference v1.0 PAININ13 8 Past 7 Days How Much Did Pain Interfere with Family Life Score 5 Point Scale</t>
  </si>
  <si>
    <t>A person's stated observation of how satisfied in the past 30 days they have been with their sex life, using a five-point Likert scale.</t>
  </si>
  <si>
    <t>How satisfied have you been with your sex life?</t>
  </si>
  <si>
    <t>PROMIS Version 1.0 Adult Physical Health Domain Global Satisfaction with Sex Life SFSAT101 Past 30 Days How Satisfied with Sex Life Score 5 Point Scale</t>
  </si>
  <si>
    <t>Persons' stated observation of how much during the past 7 days their mind has been as sharp as usual, using a five-point Likert scale.</t>
  </si>
  <si>
    <t>My mind has been as sharp as usual</t>
  </si>
  <si>
    <t>PROMIS Version 1.0 Adult Mental Health Domain Cognitive Function Abilities PC43_2 Past 7 Days Mind Has Been as Sharp as Usual Score 5 Point Scale</t>
  </si>
  <si>
    <t>Persons' stated observation of how often they had to push to get things done because of their fatigue in the past 7 days, using a five-point Likert scale.</t>
  </si>
  <si>
    <t>How often did you have to push yourself to get things done because of your fatigue?</t>
  </si>
  <si>
    <t>PROMIS Version 1.0 Adult Physical Health Fatigue FATIMP3 Past 7 Days How Often Have to Push to Get Things Done Because of Fatigue Score 5 Point Scale</t>
  </si>
  <si>
    <t>A person's stated observation of how much in the past 7 days pain interfered with their ability to participate in social activities, using a five-point Likert scale.</t>
  </si>
  <si>
    <t>PROMIS Adult Short Form 8a Pain Interference v1.0 PAININ31 3 Past 7 Days How Much Did Pain Interfere with Ability to Participate in Social Activities Score 5 Point Scale</t>
  </si>
  <si>
    <t>Persons' stated observation of how often in the past 7 days they tried hard to get to sleep, using a five-point Likert scale.</t>
  </si>
  <si>
    <t>I tried hard to get to sleep</t>
  </si>
  <si>
    <t>PROMIS 43 Adult Profile v2.0 Sleep72 Past 7 Days Try Hard to Get to Sleep Score 5 Point Scale</t>
  </si>
  <si>
    <t>Persons' stated observation of how often in the past 7 days they had enough energy to exercise strenuously, using a five-point Likert scale.</t>
  </si>
  <si>
    <t>How often did you have enough energy to exercise strenuously?</t>
  </si>
  <si>
    <t>PROMIS Version 1.0 Adult Physical Health Fatigue FATIMP40 Past 7 Days How Often Have Enough Energy to Exercise Strenuously Score 5 Point Scale</t>
  </si>
  <si>
    <t>Persons' stated observation of the difficulty they have going up and down stairs at a normal pace, using a five-point Likert scale.</t>
  </si>
  <si>
    <t>Are you able to go up and down stairs at a normal pace?</t>
  </si>
  <si>
    <t>PROMIS 43 Adult Profile v2.0 PFA21 Able to Go Up and Down Stairs at a Normal Pace Score 5 Point Scale</t>
  </si>
  <si>
    <t>Persons' stated observation of how often in the past 7 days they felt helpless, using a five-point Likert scale.</t>
  </si>
  <si>
    <t>PROMIS Version 1.0 Adult Mental Health Depression EDDEP06 Past 7 Days Feel Helpless Score 5 Point Scale</t>
  </si>
  <si>
    <t>Excellent</t>
  </si>
  <si>
    <t>Very good</t>
  </si>
  <si>
    <t>Fair</t>
  </si>
  <si>
    <t>Good</t>
  </si>
  <si>
    <t>Poor</t>
  </si>
  <si>
    <t>Persons' stated observation of their quality of life in general, using a five-point Likert scale.</t>
  </si>
  <si>
    <t>In general, would you say your quality of life is:</t>
  </si>
  <si>
    <t>PROMIS Adult Global Health Version 1.1 Global02 General Quality Of Life Score 5 Point Scale</t>
  </si>
  <si>
    <t>A person's stated observation of how often in the past 7 days it was hard for their child to stay standing when he/she had pain, using a five-point Likert scale.</t>
  </si>
  <si>
    <t>It was hard for my child to stay standing when he/she had pain.</t>
  </si>
  <si>
    <t>PROMIS Parent Proxy Short Form 8 Pain Interference v1.0 Pf4pain6 Past 7 Days Child Had Trouble Staying Standing When in Pain Score 5 Point Scale</t>
  </si>
  <si>
    <t>Persons' stated observation of how much in the past 7 days they felt hopeless, using a five-point Likert scale.</t>
  </si>
  <si>
    <t>I felt hopeless</t>
  </si>
  <si>
    <t>PROMIS 43 Adult Profile v2.0 EDDEP41 Past 7 Days Feel Hopeless Score 5 Point Scale</t>
  </si>
  <si>
    <t>Persons' stated observation of their physical health in general, using a five-point Likert scale.</t>
  </si>
  <si>
    <t>In general, how would you rate your physical health?</t>
  </si>
  <si>
    <t>PROMIS Adult Global Health Version 1.1 Global03 General Rating Physical Health Score 5 Point Scale</t>
  </si>
  <si>
    <t>Persons' stated observation of how much in the past 7 days their worries overwhelmed them, using a five-point Likert scale.</t>
  </si>
  <si>
    <t>My worries overwhelmed me</t>
  </si>
  <si>
    <t>PROMIS 43 Adult Profile v2.0 EDANX41 Past 7 Days Worries Overwhelm Me Score 5 Point Scale</t>
  </si>
  <si>
    <t>Persons' stated observation of how much in the past 7 days they found it hard to focus on anything other than their anxiety, using a five-point Likert scale.</t>
  </si>
  <si>
    <t>I found it hard to focus on anything other than my anxiety</t>
  </si>
  <si>
    <t>PROMIS 43 Adult Profile v2.0 EDANX40 Past 7 Days Trouble Focusing on Anything Other than Anxiety Score 5 Point Scale</t>
  </si>
  <si>
    <t>Persons' stated observation of how pain interfered with their enjoyment of life in the past 7 days, using a five-point Likert scale.</t>
  </si>
  <si>
    <t>PROMIS-29 Adult Profile v1.0 28 Past Week Pain Interferes with Enjoyment of Life Score 5 Point Scale</t>
  </si>
  <si>
    <t>I have trouble doing all my regular leisure activities with others</t>
  </si>
  <si>
    <t>PROMIS 43 Adult Profile v2.0 SRPPER11_CaPS Have Trouble Doing Regular Leisure Activities with Others Score 5 Point Scale</t>
  </si>
  <si>
    <t>A person's stated observation of how often in the past 7 days it was hard for their child to run when he/she had pain, using a five-point Likert scale.</t>
  </si>
  <si>
    <t>It was hard for my child to run when he/she had pain.</t>
  </si>
  <si>
    <t>PROMIS Parent Proxy Short Form 8 Pain Interference v1.0 Pf2pain4 Past 7 Days Child Had Trouble Running When in Pain Score 5 Point Scale</t>
  </si>
  <si>
    <t>Not applicable - NCIC CTG patient</t>
  </si>
  <si>
    <t>Not Applicable</t>
  </si>
  <si>
    <t>NA</t>
  </si>
  <si>
    <t xml:space="preserve">No </t>
  </si>
  <si>
    <t>No</t>
  </si>
  <si>
    <t>Yes</t>
  </si>
  <si>
    <t>Not Evaluated</t>
  </si>
  <si>
    <t>Not evaluated</t>
  </si>
  <si>
    <t>Not Available</t>
  </si>
  <si>
    <t>N/A</t>
  </si>
  <si>
    <t>Unknown</t>
  </si>
  <si>
    <t>information related to the questionnaire that measures a patient's self-reported health status related to the average intensity of pain the patient has experienced._the indicator related to eligibility determinations.</t>
  </si>
  <si>
    <t>Must have pain indicated by a score of &gt;= 4 on PROMIS Pain Intensity (1a) scale, using the Pain Eligibility Interview.</t>
  </si>
  <si>
    <t>PROMIS Short Form -Past Week Intensity of Average Pain Score Clinical Trial Eligibility Indicator</t>
  </si>
  <si>
    <t>A person's stated observation of how intense their average pain was in the past 7 days, using a five-point Likert scale.</t>
  </si>
  <si>
    <t>How intense was your average pain?</t>
  </si>
  <si>
    <t>PROMIS Short Form 3a Pain Intensity v1.0 PAINQU8 Past 7 Days Intensity of Average Pain Score 5 Point Scale</t>
  </si>
  <si>
    <t>Persons' stated observation of how much in the past 7 days pain interfered with their work around the home, using a five-point Likert scale.</t>
  </si>
  <si>
    <t>PROMIS 43 Adult Profile v2.0 PAININ22 Past 7 Days How Much Did Pain Interfere with Work Around the Home Score 5 Point Scale</t>
  </si>
  <si>
    <t>Persons' stated observation of the difficulty they have with their ability to dress themselves, including tying shoelaces and buttoning their clothes, using a five-point Likert scale.</t>
  </si>
  <si>
    <t>Are you able to dress yourself, including tying shoelaces and buttoning your clothes?</t>
  </si>
  <si>
    <t>PROMIS Version 2.0 Adult Physical Health Domain Physical Function PFA16r1 Ability to Dress Yourself Including Tying Shoelaces and Buttoning Clothes Score 5 Point Scale</t>
  </si>
  <si>
    <t>A child's stated observation of how often in the past 7 days it was hard to stay standing when they had pain, using a five-point Likert scale.</t>
  </si>
  <si>
    <t>It was hard to stay standing when I had pain.</t>
  </si>
  <si>
    <t>PROMIS Pediatric Short Form 8a Pain Interference v1.0 2180R1 Past 7 Days Hard to Stay Standing When in Pain Score 5 Point Scale</t>
  </si>
  <si>
    <t>Persons' stated observation of how much in the past 7 days they felt like they needed help for their anxiety, using a five-point Likert scale.</t>
  </si>
  <si>
    <t>I felt like I needed help for my anxiety</t>
  </si>
  <si>
    <t>PROMIS 43 Adult Profile v2.0 EDANX07 Past 7 Days Feel Like Help is Needed for Anxiety Score 5 Point Scale</t>
  </si>
  <si>
    <t>Persons' stated observation of how often they have to limit their regular activities with friends, using a five-point Likert scale.</t>
  </si>
  <si>
    <t>I have to limit my regular activities with friends</t>
  </si>
  <si>
    <t>PROMIS Version 2.0 Adult Social Health Ability to Participate in Social Roles and Activities SRPPER28r1 Have to Limit Regular Activities with Friends Score 5 Point Scale</t>
  </si>
  <si>
    <t>Persons' stated observation of how often in the past 7 days they felt depressed, using a five-point Likert scale.</t>
  </si>
  <si>
    <t>I felt depressed</t>
  </si>
  <si>
    <t>PROMIS Version 1.0 Adult Mental Health Depression EDDEP29 Past 7 Days Feel Depressed Score 5 Point Scale</t>
  </si>
  <si>
    <t>Persons' stated observation of how much during the past 7 days they have been able to keep track of what they are doing, even if interrupted, using a five-point Likert scale.</t>
  </si>
  <si>
    <t>I have been able to keep track of what I am doing, even if I am interrupted</t>
  </si>
  <si>
    <t>PROMIS Version 1.0 Adult Mental Health Domain Cognitive Function Abilities PC47_2 Past 7 Days Able to Keep Track of What I Am Doing Even When Interrupted Score 5 Point Scale</t>
  </si>
  <si>
    <t>Persons' stated observation of how often in the past seven days they have had to work harder than usual to keep track of what they were doing, using a five-point Likert scale.</t>
  </si>
  <si>
    <t>I have had to work harder than usual to keep track of what I was doing</t>
  </si>
  <si>
    <t>PROMIS Version 2 Adult Mental Health Domain Cognitive Function PC36r Past 7 Days Have to Work Harder than Usual to Keep Track of What I Was Doing Score 5 Point Scale</t>
  </si>
  <si>
    <t>A person's stated observation of how often in the past seven days they have had to work harder than usual to keep track of what they were doing, using a five-point Likert scale.</t>
  </si>
  <si>
    <t>PROMIS Adult Mental Health Cognitive Function Version 2.0 PC36r Past Week Have to Work Harder than Usual to Keep Track of What I Was Doing Score 5 Point Scale</t>
  </si>
  <si>
    <t>A person's stated observation of how much in the past 7 days pain kept them from socializing with others, using a five-point Likert scale.</t>
  </si>
  <si>
    <t>How often did pain keep you from socializing with others?</t>
  </si>
  <si>
    <t>PROMIS Adult Short Form 6b Pain Interference v1.0 PAININ26 Past 7 Days How Often Did Pain Prevented Socializing with Others Score 5 Point Scale</t>
  </si>
  <si>
    <t>Persons' stated observation of how often in the past 7 days they felt hopeless, using a five-point Likert scale.</t>
  </si>
  <si>
    <t>PROMIS Version 1.0 Adult Mental Health Depression EDDEP41 Past 7 Days Feel Hopeless Score 5 Point Scale</t>
  </si>
  <si>
    <t>Persons' stated observation of how often in the past 7 days they were too tired to think clearly, using a five-point Likert scale.</t>
  </si>
  <si>
    <t>How often were you too tired to think clearly?</t>
  </si>
  <si>
    <t>PROMIS Version 1.0 Adult Physical Health Fatigue FATIMP30 Past 7 Days How Often Too Tired to Think Clearly Score 5 Point Scale</t>
  </si>
  <si>
    <t>Persons' stated observation of how much in the past 7 days pain interfered with their household chores, using a five-point Likert scale.</t>
  </si>
  <si>
    <t>How much did pain interfere with your household chores?</t>
  </si>
  <si>
    <t>PROMIS Adult Physical Health Pain Interference PAININ34 Past Week How Much Did Pain Interfere with Household Chores Score 5 Point Scale</t>
  </si>
  <si>
    <t>PROMIS 43 Adult Profile v2.0 SRPPER46_CaPS Have Trouble Doing Activities with Friends Score 5 Point Scale</t>
  </si>
  <si>
    <t>Persons' stated observation of how much in the past 7 days they felt fearful, using a five-point Likert scale.</t>
  </si>
  <si>
    <t>I felt fearful</t>
  </si>
  <si>
    <t>PROMIS 43 Adult Profile v2.0 EDANX01 Past 7 Days Feel Fearful Score 5 Point Scale</t>
  </si>
  <si>
    <t>A person's stated observation of how often in the past 30 days they have felt like they wanted to have sex, using a five-point Likert scale.</t>
  </si>
  <si>
    <t>How often have you felt like you wanted to have sex?</t>
  </si>
  <si>
    <t>PROMIS Version 1.0 Adult Physical Health Domain Interest in Sexual Activity SFINT102 Past 30 Days How Often Feel Like Want to Have Sex Score 5 Point Scale</t>
  </si>
  <si>
    <t>Persons' stated observation of their mental health in general, including mood and ability to think, using a five-point Likert scale.</t>
  </si>
  <si>
    <t>In general, how would you rate your mental health, including your mood and your ability to think?</t>
  </si>
  <si>
    <t>PROMIS Adult Global Health Version 1.1 Global04 General Rating Mental Health Score 5 Point Scale</t>
  </si>
  <si>
    <t>Persons' stated observation of how much during the past 7 days they have been able to think clearly without extra effort, using a five-point Likert scale.</t>
  </si>
  <si>
    <t>I have been able to think clearly without extra effort</t>
  </si>
  <si>
    <t>PROMIS Version 1.0 Adult Mental Health Domain Cognitive Function Abilities PC-CaPS3 Past 7 Days Able to Think Clearly Without Extra Effort Score 5 Point Scale</t>
  </si>
  <si>
    <t>Persons' stated observation of how often in the past 7 days they felt fearful, using a five-point Likert scale.</t>
  </si>
  <si>
    <t>PROMIS Version 1.0 Adult Mental Health Emotional Distress-Anxiety EDANX01 Past 7 Days Felt Fearful Score 5 Point Scale</t>
  </si>
  <si>
    <t>the scale related to evaluation of trouble sleeping as it related to a question designed to evaluate patient-reported perceptions of alertness, sleepiness, and tiredness during usual waking hours, and assess functional impairments during wakefulness associated with sleep problems or impaired alertness.</t>
  </si>
  <si>
    <t>I had trouble sleeping</t>
  </si>
  <si>
    <t>PROMIS Adult Sleep-Related Impairment Item Bank Problem Assessment Scale</t>
  </si>
  <si>
    <t>Persons' stated observation for their rating of how well they carry out their usual social activities and roles including activities at home, at work and in their community, and responsibilities as a parent, child, spouse, employee, and/or friend, using a five-point Likert scale.</t>
  </si>
  <si>
    <t>In general, please rate how well you carry out your usual social activities and roles. (This includes activities at home, at work and in your community, and responsibilities as a parent, child, spouse, employee, friend, etc.)</t>
  </si>
  <si>
    <t>PROMIS Adult Global Health Version 1.1 Global09 General Rating Carrying Out Usual Social Activities And Roles Score 5 Point Scale</t>
  </si>
  <si>
    <t>PROMIS 43 Adult Profile v2.0 PAININ31 Past 7 Days How Much Did Pain Interfere with Ability to Participate in Social Activities Score 5 Point Scale</t>
  </si>
  <si>
    <t>Persons' stated observation of how often in the past seven days it has seemed like their brain was not working as well as usual, using a five-point Likert scale.</t>
  </si>
  <si>
    <t>It has seemed like my brain was not working as well as usual</t>
  </si>
  <si>
    <t>PROMIS Version 2 Adult Mental Health Domain Cognitive Function PC35r Past 7 Days Seems Like Brain is Not Working as Well as Usual Score 5 Point Scale</t>
  </si>
  <si>
    <t>A person's stated observation of how often in the past seven days it has seemed like their brain was not working as well as usual, using a five-point Likert scale.</t>
  </si>
  <si>
    <t>PROMIS Adult Mental Health Cognitive Function Version 2.0 PC35r Past Week Seems Like Brain is Not Working as Well as Usual Score 5 Point Scale</t>
  </si>
  <si>
    <t>Persons' stated observation of how fatigued they were on average in the past 7 days, using a five-point Likert scale.</t>
  </si>
  <si>
    <t>PROMIS Version 1.0 Adult Physical Health Fatigue FATEXP40 Past 7 Days How Fatigued on Average Score 5 Point Scale</t>
  </si>
  <si>
    <t>Persons' stated observation of how much their health now limits them in doing two hours of physical labor, using a five-point Likert scale.</t>
  </si>
  <si>
    <t>Does your health now limit you in doing two hours of physical labor?</t>
  </si>
  <si>
    <t>PROMIS 43 Adult Profile v2.0 PFC12 Current Health Limits Doing Two Hours of Physical Labor Score 5 Point Scale</t>
  </si>
  <si>
    <t>Persons' stated observation of the difficulty they have with being able to go for a walk of at least 15 minutes, using a five-point Likert scale.</t>
  </si>
  <si>
    <t>PROMIS Version 1.0 Adult Physical Health Domain Physical Function PFA23 Ability to Walk for Fifteen Minutes Score 5 Point Scale</t>
  </si>
  <si>
    <t>Persons' stated observation of the difficulty they have with shampooing their hair, using a five-point Likert scale.</t>
  </si>
  <si>
    <t>Are you able to shampoo your hair?</t>
  </si>
  <si>
    <t>PROMIS Version 2.0 Adult Physical Health Domain Physical Function PFB26 Ability to Shampoo Your Hair Score 5 Point Scale</t>
  </si>
  <si>
    <t>No Sexual Activity</t>
  </si>
  <si>
    <t>A person's stated observation of when they have had sexual activity in the past 30 days how satisfying it has been, using a five-point Likert scale.</t>
  </si>
  <si>
    <t>When you have had sexual activity, how satisfying has it been?</t>
  </si>
  <si>
    <t>PROMIS Version 1.0 Adult Physical Health Domain Global Satisfaction with Sex Life SFSAT106 Past 30 Days How Satisfied with Sexual Activity Score 6 Point Scale</t>
  </si>
  <si>
    <t>the scale related to relaxation assessment as part of a set of questions designed to evaluate patient-reported perceptions of alertness, sleepiness, and tiredness during usual waking hours, and assess functional impairments during wakefulness associated with sleep problems or impaired alertness.</t>
  </si>
  <si>
    <t>PROMIS Adult Sleep-Related Impairment Item Bank Relaxation Assessment Scale</t>
  </si>
  <si>
    <t>Persons' stated observation of how often in the past seven days they have had trouble concentrating, using a five-point Likert scale.</t>
  </si>
  <si>
    <t>I have had trouble concentrating</t>
  </si>
  <si>
    <t>PROMIS Version 2 Adult Mental Health Domain Cognitive Function PC8r Past 7 Days Have Trouble Concentrating Score 5 Point Scale</t>
  </si>
  <si>
    <t>Persons' stated observation of how much in the past 7 days pain interfered with their day to day activities, using a five-point Likert scale.</t>
  </si>
  <si>
    <t>PROMIS Adult Physical Health Pain Interference PAININ9 Past Week How Much Did Pain Interfere with Day to Day Activity Score 5 Point Scale</t>
  </si>
  <si>
    <t>Persons' stated observation of the degree to which in the past 7 days their fatigue interfered with their physical functioning, using a five-point Likert scale.</t>
  </si>
  <si>
    <t>To what degree did your fatigue interfere with your physical functioning?</t>
  </si>
  <si>
    <t>PROMIS 43 Adult Profile v2.0 FATIMP49 Past 7 Days Fatigue Interference with Physical Function Score 5 Point Scale</t>
  </si>
  <si>
    <t>PROMIS Adult Global Health Version 1.1 Global07 Past 7 Days Rate Pain On Average Score 11 Point Scale</t>
  </si>
  <si>
    <t>A Patient Reported Outcomes Measurement Information System (PROMIS) domain that assesses the status of an individual's physical health._The collection of PROMIS item scales that assess self-reported perceptions of overall sexual satisfaction in men and women._A period of time consisting of the 30 days before the present._A question about how much pleasure an individual gets from their sex._A number or range of numeric values measuring performance, function, quality, or ability._An ordered reference standard used with the PROMIS items that describes a range of subjective scores for representing how much of something an individual experiences from 1: Not at all, to 5: Very much.</t>
  </si>
  <si>
    <t>How much pleasure has your sex life given you?</t>
  </si>
  <si>
    <t>PROMIS Version 1.0 Adult Physical Health Domain Global Satisfaction with Sex Life SFSAT102 Past 30 Days How Much Pleasure Sex Life Gives Score 5 Point Scale</t>
  </si>
  <si>
    <t>Persons' stated observation of the difficulty with their ability to sit on and get up from the toilet, using a five-point Likert scale.</t>
  </si>
  <si>
    <t>Are you able to sit on and get up from the toilet?</t>
  </si>
  <si>
    <t>PROMIS Version 2.0 Adult Physical Health Domain Physical Function PFC45r1 Ability to Sit On and Get Up From the Toilet Score 5 Point Scale</t>
  </si>
  <si>
    <t>Persons' stated observation of how often they have trouble doing all of their usual work, include work at home, using a five-point Likert scale.</t>
  </si>
  <si>
    <t>I have trouble doing all of my usual work (include work at home)</t>
  </si>
  <si>
    <t>PROMIS 43 Adult Profile v2.0 SRPPER23_CaPS Have Trouble Doing Usual Work Score 5 Point Scale</t>
  </si>
  <si>
    <t>Past 30 Days No Fatigue or Lack of Energy</t>
  </si>
  <si>
    <t>A person's stated observation of how much in the past 30 days fatigue or lack of energy has affected their satisfaction with their sex life, using a five-point Likert scale.</t>
  </si>
  <si>
    <t>How much has fatigue or lack of energy affected your satisfaction with your sex life?</t>
  </si>
  <si>
    <t>PROMIS Version 1.0 Adult Physical Health Domain Sexual Function and Satisfaction Interfering Factors SFFAC101 Past 30 Days How Much Fatigue or Lack of Energy Affects Satisfaction with Sex Life Score 6 Point Scale</t>
  </si>
  <si>
    <t>Persons' stated observation of how much in the past 7 days they had a problem with their sleep, using a five-point Likert scale.</t>
  </si>
  <si>
    <t>I had a problem with my sleep</t>
  </si>
  <si>
    <t>PROMIS Version 1.0 Adult Physical Health Sleep Disturbance Sleep20 Past 7 Days Problem with Sleep Score 5 Point Scale</t>
  </si>
  <si>
    <t>Persons' stated observation of how much in the past 7 days pain interfered with their enjoyment of social activities, using a five-point Likert scale.</t>
  </si>
  <si>
    <t>PROMIS 43 Adult Profile v2.0 PAININ36 Past 7 Days How Much Did Pain Interfere with Enjoyment of Social Activities Score 5 Point Scale</t>
  </si>
  <si>
    <t>A person's stated observation of how often in the past 30 days they have thought that their sex life was wonderful, using a five-point Likert scale.</t>
  </si>
  <si>
    <t>How often have you thought that your sex life is wonderful?</t>
  </si>
  <si>
    <t>PROMIS Version 1.0 Adult Physical Health Domain Global Satisfaction with Sex Life SFSAT103 Past 30 Days How Often Thought Sex Life is Wonderful Score 5 Point Scale</t>
  </si>
  <si>
    <t>Persons' stated observation of how much during the past 7 days they have been able to  remember things as easily as usual without extra effort, using a five-point Likert scale.</t>
  </si>
  <si>
    <t>I have been able to remember things as easily as usual without extra effort</t>
  </si>
  <si>
    <t>PROMIS Version 1.0 Adult Mental Health Domain Cognitive Function Abilities PC-CaPS14 Past 7 Days Able to Remember Things as Easily as Usual Without Extra Effort Score 5 Point Scale</t>
  </si>
  <si>
    <t>the scale used for to evaluation of sleep difficulty as it related to a question designed to evaluate patient-reported perceptions of difficulty sleeping, and assess functional impairments during wakefulness associated with sleep problems or impaired alertness.</t>
  </si>
  <si>
    <t>I had difficulty falling asleep</t>
  </si>
  <si>
    <t>PROMIS Adult Sleep-Related Impairment Item Bank Sleep Difficulty Assessment Scale</t>
  </si>
  <si>
    <t>Persons' stated observation of how much during the past 7 days they had trouble starting thing because they were tired, using a five-point Likert scale.</t>
  </si>
  <si>
    <t>PROMIS 43 Adult Profile v2.0 AN3 During Past 7 Days Have Trouble Starting Things Because of Tiredness Score 5 Point Scale</t>
  </si>
  <si>
    <t>Persons' stated observation of how often they have to limit the things they do for fun with others, using a five-point Likert scale.</t>
  </si>
  <si>
    <t>I have to limit the things I do for fun with others</t>
  </si>
  <si>
    <t>PROMIS 43 Adult Profile v2.0 SRPPER15_CaPS Have to Limit Things Done for Fun with Others Score 5 Point Scale</t>
  </si>
  <si>
    <t>Persons' stated observation of how often in the past 7 days they were too tired to take a bath or shower, using a five-point Likert scale.</t>
  </si>
  <si>
    <t>How often were you too tired to take a bath or shower?</t>
  </si>
  <si>
    <t>PROMIS Version 1.0 Adult Physical Health Fatigue FATIMP21 Past 7 Days How Often Too Tired to Take Bath or Shower Score 5 Point Scale</t>
  </si>
  <si>
    <t>Persons' stated observation of how often in the past 7 days they felt tense, using a five-point Likert scale.</t>
  </si>
  <si>
    <t>I felt tense</t>
  </si>
  <si>
    <t>PROMIS Version 1.0 Adult Mental Health Emotional Distress-Anxiety EDANX54 Past 7 Days Felt Tense Score 5 Point Scale</t>
  </si>
  <si>
    <t>Persons' stated observation of how often in the past 7 days their worries overwhelmed them, using a five-point Likert scale.</t>
  </si>
  <si>
    <t>PROMIS Version 1.0 Adult Mental Health Emotional Distress-Anxiety EDANX41 Past 7 Days Worries Overwhelm Me Score 5 Point Scale</t>
  </si>
  <si>
    <t>Persons' stated observation of how much in the past 7 days they felt like a failure, using a five-point Likert scale.</t>
  </si>
  <si>
    <t>I felt like a failure</t>
  </si>
  <si>
    <t>PROMIS 43 Adult Profile v2.0 EDDEP22 Past 7 Days Feel Like a Failure Score 5 Point Scale</t>
  </si>
  <si>
    <t>A person's stated observation of how much in the past 7 days pain interfered with things usually done for fun, using a five-point Likert scale.</t>
  </si>
  <si>
    <t>How much did pain interfere with the things you usually do for fun?</t>
  </si>
  <si>
    <t>PROMIS Adult Short Form 8a Pain Interference v1.0 PAININ12 5 Past 7 Days How Much Did Pain Interfere with Things Usually Done for Fun Score 5 Point Scale</t>
  </si>
  <si>
    <t>PROMIS Version 2.0 Adult Social Health Ability to Participate in Social Roles and Activities SRPPER15_CaPS Have to Limit Things Done for Fun with Others Score 5 Point Scale</t>
  </si>
  <si>
    <t>Persons' stated observation of how much during the past 7 days they felt fatigue, using a five-point Likert scale.</t>
  </si>
  <si>
    <t>I feel fatigued</t>
  </si>
  <si>
    <t>PROMIS 43 Adult Profile v2.0 HI7 During Past 7 Days Feel Fatigue Score 5 Point Scale</t>
  </si>
  <si>
    <t>A person's stated observation of how much in the past 7 days pain interfered with household chores, using a five-point Likert scale.</t>
  </si>
  <si>
    <t>PROMIS Adult Short Form 8a Pain Interference v1.0 PAININ34 4 Past 7 Days How Much Did Pain Interfere with Household Chores Score 5 Point Scale</t>
  </si>
  <si>
    <t>Persons' stated observation of how much their health now limits them in climbing one flight of stairs, using a five-point Likert scale.</t>
  </si>
  <si>
    <t>Does your health now limit you in climbing one flight of stairs?</t>
  </si>
  <si>
    <t>PROMIS Version 1.0 Adult Physical Health Domain Physical Function PFC37 Current Health Limits Climbing One Flight of Stairs Score 5 Point Scale</t>
  </si>
  <si>
    <t>A person's stated observation of how much in the past 7 days pain interfered with doing tasks away from home such as getting groceries or running errands, using a five-point Likert scale.</t>
  </si>
  <si>
    <t>How much did pain interfere with doing your tasks away from home (e.g., getting groceries, running errands)?</t>
  </si>
  <si>
    <t>PROMIS Adult Short Form 6b Pain Interference v1.0 PAININ14 Past 7 Days How Much Did Pain Interfere with Doing Tasks Away from Home Score 5 Point Scale</t>
  </si>
  <si>
    <t>A person's stated observation of how much in the past 7 days pain interfered with their ability to concentrate, using a five-point Likert scale.</t>
  </si>
  <si>
    <t>How much did pain interfere with your ability to concentrate?</t>
  </si>
  <si>
    <t>PROMIS Adult Short Form 6b Pain Interference v1.0 PAININ8 Past 7 Days How Much Did Pain Interfere with Ability to Concentrate Score 5 Point Scale</t>
  </si>
  <si>
    <t>Persons' stated observation of how often in the past seven days they have had trouble shifting back and forth between different activities that require thinking, using a five-point Likert scale.</t>
  </si>
  <si>
    <t>I have had trouble shifting back and forth between different activities that require thinking</t>
  </si>
  <si>
    <t>PROMIS Version 2 Adult Mental Health Domain Cognitive Function PC42r Past 7 Days Have Trouble Shifting Back and Forth Between Different Activities that Require Thinking Score 5 Point Scale</t>
  </si>
  <si>
    <t>A person's stated observation of how often in the past seven days they have had trouble shifting back and forth between different activities that require thinking, using a five-point Likert scale.</t>
  </si>
  <si>
    <t>PROMIS Adult Mental Health Cognitive Function Version 2.0 PC42r Past Week How Often Have Trouble Shifting Back and Forth Between Different Activities that Require Thinking Score 5 Point Scale</t>
  </si>
  <si>
    <t>Persons' stated observation of how run-down they felt on average in the past 7 days, using a five-point Likert scale.</t>
  </si>
  <si>
    <t>How run-down did you feel on average?</t>
  </si>
  <si>
    <t>PROMIS Version 1.0 Adult Physical Health Fatigue FATEXP41 Past 7 Days How Run Down Feeling on Average Score 5 Point Scale</t>
  </si>
  <si>
    <t>A person's stated observation of how often in the past 30 days they were interested enough to start a sexual activity, using a five-point Likert scale.</t>
  </si>
  <si>
    <t>How often were you interested enough to start a sexual activity?</t>
  </si>
  <si>
    <t>PROMIS Version 1.0 Adult Physical Health Domain Interest in Sexual Activity SFINT104 Past 30 Days How Often Interested Enough to Start Sexual Activity Score 5 Point Scale</t>
  </si>
  <si>
    <t>Persons' stated observation of how often in the past 7 days they felt anxious, using a five-point Likert scale.</t>
  </si>
  <si>
    <t>I felt anxious</t>
  </si>
  <si>
    <t>PROMIS Version 1.0 Adult Mental Health Emotional Distress-Anxiety EDANX05 Past 7 Days Felt Anxious Score 5 Point Scale</t>
  </si>
  <si>
    <t>Persons' stated observation of how much in the past 7 days they felt depressed, using a five-point Likert scale.</t>
  </si>
  <si>
    <t>PROMIS 43 Adult Profile v2.0 EDDEP29 Past 7 Days Feel Depressed Score 5 Point Scale</t>
  </si>
  <si>
    <t>Persons' stated observation of how often they have trouble doing all of their usual work, including work at home, using a five-point Likert scale.</t>
  </si>
  <si>
    <t>PROMIS Version 2.0 Adult Social Health Ability to Participate in Social Roles and Activities SRPPER23_CaPS Have Trouble Doing Usual Work Score 5 Point Scale</t>
  </si>
  <si>
    <t>Persons' stated observation of how much in the past 7 days they felt run down on average, using a five-point Likert scale.</t>
  </si>
  <si>
    <t>How run down did you feel on average?</t>
  </si>
  <si>
    <t>PROMIS 43 Adult Profile v2.0 FATEXP41 Past 7 Days Run Down Feeling on Average Score 5 Point Scale</t>
  </si>
  <si>
    <t>A person's stated observation of how often in the past 7 days their child had trouble sleeping when he/she was in pain, using a five-point Likert scale.</t>
  </si>
  <si>
    <t>My child had trouble sleeping when he/she had pain.</t>
  </si>
  <si>
    <t>PROMIS Parent Proxy Short Form 8 Pain Interference v1.0 Pf2pain5 Past 7 Days Child Had Trouble Sleeping When in Pain Score 5 Point Scale</t>
  </si>
  <si>
    <t>A person's stated observation of how often in the past 7 days their child had trouble doing schoolwork when he/she was in pain, using a five-point Likert scale.</t>
  </si>
  <si>
    <t>My child had trouble doing schoolwork when he/she had pain.</t>
  </si>
  <si>
    <t>PROMIS Parent Proxy Short Form 8 Pain Interference v1.0 Pf2pain2 Past 7 Days Child Had Trouble Doing Schoolwork When in Pain Score 5 Point Scale</t>
  </si>
  <si>
    <t>Persons' stated observation of how often in the past seven days their thinking has been slow, using a five-point Likert scale.</t>
  </si>
  <si>
    <t>My thinking has been slow</t>
  </si>
  <si>
    <t>PROMIS Version 2 Adult Mental Health Domain Cognitive Function PC2r Past 7 Days Thinking Has Been Slow Score 5 Point Scale</t>
  </si>
  <si>
    <t>A person's stated observation of how often in the past seven days their thinking has been slow, using a five-point Likert scale.</t>
  </si>
  <si>
    <t>PROMIS Adult Mental Health Cognitive Function Version 2.0 PC2r Past Week Thinking Has Been Slow Score 5 Point Scale</t>
  </si>
  <si>
    <t>Persons' stated observation of how often in the past 7 days they found it hard to focus on anything other than their anxiety, using a five-point Likert scale.</t>
  </si>
  <si>
    <t>PROMIS Version 1.0 Adult Mental Health Emotional Distress-Anxiety EDANX40 Past 7 Days Trouble Focusing on Anything Other than Anxiety Score 5 Point Scale</t>
  </si>
  <si>
    <t>Persons' stated observation of how often during the past 7 days they feel fatigued, using a five-point Likert scale.</t>
  </si>
  <si>
    <t>PROMIS Version 1.0 Adult Physical Health Fatigue HI7 Past 7 Days How Often Feel Fatigued Score 5 Point Scale</t>
  </si>
  <si>
    <t>Persons' stated observation of how often in the past 7 days their sleep was restless, using a five-point Likert scale.</t>
  </si>
  <si>
    <t>My sleep was restless</t>
  </si>
  <si>
    <t>PROMIS 43 Adult Profile v2.0 Sleep108 Past 7 Days Sleep is Restless Score 5 Point Scale</t>
  </si>
  <si>
    <t>Persons' stated observation of how often in the past 7 days they had a problem with their sleep, using a five-point Likert scale.</t>
  </si>
  <si>
    <t>PROMIS 43 Adult Profile v2.0 Sleep20 Past 7 Days Problem with Sleep Score 5 Point Scale</t>
  </si>
  <si>
    <t>A child's stated observation of how often in the past 7 days they felt angry when they had pain, using a five-point Likert scale.</t>
  </si>
  <si>
    <t>I felt angry when I had pain.</t>
  </si>
  <si>
    <t>PROMIS Pediatric Short Form 8a Pain Interference v1.0 1698bR1 Past 7 Days Felt Angry When in Pain Score 5 Point Scale</t>
  </si>
  <si>
    <t>Very poor</t>
  </si>
  <si>
    <t>Persons' stated observation of the quality of their sleep in the past 7 days, using a five-point Likert scale.</t>
  </si>
  <si>
    <t>My sleep quality was</t>
  </si>
  <si>
    <t>PROMIS Version 1.0 Adult Physical Health Sleep Disturbance Sleep109 Past 7 Days Sleep Quality Score 5 Point Scale</t>
  </si>
  <si>
    <t>A child's stated observation of how often in the past 7 days they had trouble doing schoolwork when they had pain, using a five-point Likert scale.</t>
  </si>
  <si>
    <t>I had trouble doing schoolwork when I had pain.</t>
  </si>
  <si>
    <t>PROMIS Pediatric Short Form 8a Pain Interference v1.0 2035R1 Past 7 Days Trouble Doing Schoolwork When in Pain Score 5 Point Scale</t>
  </si>
  <si>
    <t>Persons' stated observation of how often in the past 7 days their sleep was refreshing, using a five-point Likert scale.</t>
  </si>
  <si>
    <t>PROMIS 43 Adult Profile v2.0 Sleep116 Past 7 Days Refreshing Sleep Score 5 Point Scale</t>
  </si>
  <si>
    <t>A child's stated observation of how often in the past 7 days it was hard for them to have fun when they had pain, using a five-point Likert scale.</t>
  </si>
  <si>
    <t>It was hard to have fun when I had pain.</t>
  </si>
  <si>
    <t>PROMIS Pediatric Short Form 8a Pain Interference v1.0 1703R1 Past 7 Days Hard to Have Fun When in Pain Score 5 Point Scale</t>
  </si>
  <si>
    <t>Persons' stated observation of how often in the past 7 days they felt uneasy, using a five-point Likert scale.</t>
  </si>
  <si>
    <t>I felt uneasy</t>
  </si>
  <si>
    <t>PROMIS Version 1.0 Adult Mental Health Emotional Distress-Anxiety EDANX53 Past 7 Days Felt Uneasy Score 5 Point Scale</t>
  </si>
  <si>
    <t>the scale related to evaluation for trouble staying asleep as it related to a question designed to evaluate patient-reported perceptions of alertness, sleepiness, and tiredness during usual waking hours, and assess functional impairments during wakefulness associated with sleep problems or impaired alertness.</t>
  </si>
  <si>
    <t>I had trouble staying asleep</t>
  </si>
  <si>
    <t>PROMIS Adult Sleep-Related Impairment Item Bank Remaining Sleep Difficulty Assessment Scale</t>
  </si>
  <si>
    <t>Persons' stated observation of the difficulty they have with being able to go up and down stairs at a normal pace, using a five-point Likert scale.</t>
  </si>
  <si>
    <t>PROMIS Version 1.0 Adult Physical Health Domain Physical Function PFA21 Ability to Go Up and Down Stairs at a Normal Pace Score 5 Point Scale</t>
  </si>
  <si>
    <t>Persons' stated observation of how satisfied they are with their ability to do regular personal and household responsibilities in the past 7 days, using a five-point Likert scale.</t>
  </si>
  <si>
    <t>I am satisfied with my ability to do regular personal and household responsibilities</t>
  </si>
  <si>
    <t>PROMIS-29 Adult Profile v1.0 23 Past Week Satisfied with Ability to do Regular Personal and Household Responsibilities Score 5 Point Scale</t>
  </si>
  <si>
    <t>None</t>
  </si>
  <si>
    <t>Persons' stated observation of the average amount of fatigue they felt in the past seven days, using a five-point Likert scale.</t>
  </si>
  <si>
    <t>How would you rate your fatigue on average?</t>
  </si>
  <si>
    <t>PROMIS Adult Global Health Version 1.1 Global08 Past 7 Days Rate Fatigue On Average Score 5 Point Scale</t>
  </si>
  <si>
    <t>A person's stated observation in the past 7 days about how they would rate their fatigue on average, using a five-point Likert scale.</t>
  </si>
  <si>
    <t>PROMIS Adult Global Health Version 1.2 Global08r In The Past 7 Days How Would You Rate Your Fatigue On Average Score 5 Point Scale</t>
  </si>
  <si>
    <t>the scale used for evaluation of sufficiency of sleep as it related to a question designed to evaluate patient-reported perceptions of alertness, sleepiness, and tiredness during usual waking hours, and assess functional impairments during wakefulness associated with sleep problems or impaired alertness.</t>
  </si>
  <si>
    <t>I got enough sleep</t>
  </si>
  <si>
    <t>PROMIS Adult Sleep-Related Impairment Item Bank Sufficient Assessment Scale</t>
  </si>
  <si>
    <t>Persons' stated observation in the past 7 days of their sleep quality , using a five-point Likert scale.</t>
  </si>
  <si>
    <t>PROMIS 43 Adult Profile v2.0 Sleep109 Past 7 Days Sleep Quality Score 5 Point Scale</t>
  </si>
  <si>
    <t>Persons' stated observation of how much in the past 7 days they felt uneasy, using a five-point Likert scale.</t>
  </si>
  <si>
    <t>PROMIS 43 Adult Profile v2.0 EDANX53 Past 7 Days Feel Uneasy Score 5 Point Scale</t>
  </si>
  <si>
    <t>Persons' stated observation of how often in the past 7 days they had difficulty falling asleep, using a five-point Likert scale.</t>
  </si>
  <si>
    <t>PROMIS 43 Adult Profile v2.0 Sleep44 Past 7 Days Difficulty Falling Asleep Score 5 Point Scale</t>
  </si>
  <si>
    <t>the scale used to evaluation of sleep quality as it related to a question designed to evaluate patient-reported perceptions of alertness, sleepiness, and tiredness during usual waking hours, and assess functional impairments during wakefulness associated with sleep problems or impaired alertness.</t>
  </si>
  <si>
    <t>PROMIS Adult Sleep-Related Impairment Item Bank Quality Assessment Scale</t>
  </si>
  <si>
    <t>PROMIS 43 Adult Profile v2.0 PFA11 Able to do Vacuuming and Yardwork Score 5 Point Scale</t>
  </si>
  <si>
    <t>A person's stated observation of how interested in the past 30 days they have been in sexual activity, using a five-point Likert scale.</t>
  </si>
  <si>
    <t>How interested have you been in sexual activity?</t>
  </si>
  <si>
    <t>PROMIS Version 1.0 Adult Physical Health Domain Interest in Sexual Activity SFINT101 Past 30 Days How Interested in Sexual Activity Score 5 Point Scale</t>
  </si>
  <si>
    <t>Persons' stated observation of how much in the past 7 days they had difficulty falling asleep, using a five-point Likert scale.</t>
  </si>
  <si>
    <t>PROMIS Version 1.0 Adult Physical Health Sleep Disturbance Sleep44 Past 7 Days Difficulty Falling Asleep Score 5 Point Scale</t>
  </si>
  <si>
    <t>Persons' stated observation of how much during the past 7 days they have been able to pay attention and keep track of what they are doing without extra effort, using a five-point Likert scale.</t>
  </si>
  <si>
    <t>I have been able to pay attention and keep track of what I am doing without extra effort</t>
  </si>
  <si>
    <t>PROMIS Version 1.0 Adult Mental Health Domain Cognitive Function Abilities PC29_2 Past 7 Days Able to Pay Attention and Keep Track of What I Am Doing Without Extra Effort Score 5 Point Scale</t>
  </si>
  <si>
    <t>Persons' stated observation of how satisfied they are with their ability to perform their daily routine in the past 7 days, using a five-point Likert scale.</t>
  </si>
  <si>
    <t>I am satisfied with my ability to perform my daily routine</t>
  </si>
  <si>
    <t>PROMIS-29 Adult Profile v1.0 24 Past Week Satisfied with Ability to Perform Daily Routine Score 5 Point Scale</t>
  </si>
  <si>
    <t>Persons' stated observation of the degree to which fatigue interfered with their physical functioning in the past 7 days, using a five-point Likert scale.</t>
  </si>
  <si>
    <t>PROMIS Version 1.0 Adult Physical Health Fatigue FATIMP49 Past 7 Days Degree Fatigue Interfered with Physical Functioning Score 5 Point Scale</t>
  </si>
  <si>
    <t>Persons' stated observation of how much during the past 7 days their memory has been as good as usual, using a five-point Likert scale.</t>
  </si>
  <si>
    <t>My memory has been as good as usual</t>
  </si>
  <si>
    <t>PROMIS Version 1.0 Adult Mental Health Domain Cognitive Function Abilities PC44_2 Past 7 Days Memory Has Been as Good as Usual Score 5 Point Scale</t>
  </si>
  <si>
    <t>Persons' stated observation of how much their health now limits them in walking more than a mile (1.6km), using a five-point Likert scale.</t>
  </si>
  <si>
    <t>Does your health now limit you in walking more than a mile (1.6)?</t>
  </si>
  <si>
    <t>PROMIS Version 2.0 Adult Physical Health Domain Physical Function PFC36r1 Current Health Limits Walking More Than a Mile Score 5 Point Scale</t>
  </si>
  <si>
    <t>Persons' stated observation of how much their health now limits them in doing moderate work around the house like vacuuming, sweeping floors or carrying in groceries, using a five-point Likert scale.</t>
  </si>
  <si>
    <t>Does your health now limit you in doing moderate work around the house like vacuuming, sweeping floors or carrying in groceries?</t>
  </si>
  <si>
    <t>PROMIS 43 Adult Profile v2.0 PFB1 Current Health Limits Doing Moderate Work Around the House Score 5 Point Scale</t>
  </si>
  <si>
    <t>A person's stated observation of when they have had sexual activity in the past 30 days how much have they enjoyed it, using a five-point Likert scale.</t>
  </si>
  <si>
    <t>When you have had sexual activity, how much have you enjoyed it?</t>
  </si>
  <si>
    <t>PROMIS Version 1.0 Adult Physical Health Domain Global Satisfaction with Sex Life SFSAT105 Past 30 Days How Much Enjoyment Sexual Activity Score 6 Point Scale</t>
  </si>
  <si>
    <t>Persons' stated observation of how satisfied they are with their ability to work, including work at home in the past 7 days, using a five-point Likert scale.</t>
  </si>
  <si>
    <t>I am satisfied with my ability to work (include work at home)</t>
  </si>
  <si>
    <t>PROMIS-29 Adult Profile v1.0 22 Past Week Satisfied with Ability to Work Score 5 Point Scale</t>
  </si>
  <si>
    <t>Persons' stated observation of how often in the past 7 days they ran out of energy, using a five-point Likert scale.</t>
  </si>
  <si>
    <t>How often did you run out of energy?</t>
  </si>
  <si>
    <t>PROMIS Version 1.0 Adult Physical Health Fatigue FATEXP18 Past 7 Days How Often Run Out of Energy Score 5 Point Scale</t>
  </si>
  <si>
    <t>PROMIS 43 Adult Profile v2.0 SRPPER28r1 Have to Limit Regular Activities with Friends Score 5 Point Scale</t>
  </si>
  <si>
    <t>Persons' stated observation of how often they have trouble doing all the family activities that they want to do, using a five-point Likert scale.</t>
  </si>
  <si>
    <t>I have trouble doing all of the family activities that I want to do</t>
  </si>
  <si>
    <t>PROMIS 43 Adult Profile v2.0 SRPPER18_CaPS Have Trouble Doing Regular Family Activities Score 5 Point Scale</t>
  </si>
  <si>
    <t>Persons' stated observation of how often in the past seven days they have had to work really hard to pay attention or they would make a mistake, using a five-point Likert scale.</t>
  </si>
  <si>
    <t>I have had to work really hard to pay attention or I would make a mistake</t>
  </si>
  <si>
    <t>PROMIS Version 2 Adult Mental Health Domain Cognitive Function PC25r Past 7 Days Have to Work Really Hard to Pay Attention or Would Make Mistake Score 5 Point Scale</t>
  </si>
  <si>
    <t>Persons' stated observation of their satisfaction with their social activities and relationships, using a five-point Likert scale.</t>
  </si>
  <si>
    <t>In general, how would you rate your satisfaction with your social activities and relationships?</t>
  </si>
  <si>
    <t>PROMIS Adult Global Health Version 1.1 Global05 General Rating Satisfaction With Social Activities And Relationships Score 5 Point Scale</t>
  </si>
  <si>
    <t>Persons' stated observation of how much they were bothered by fatigue on average in the past 7 days, using a five-point Likert scale.</t>
  </si>
  <si>
    <t>How much were you bothered by your fatigue on average?</t>
  </si>
  <si>
    <t>PROMIS Version 1.0 Adult Physical Health Fatigue FATEXP35 Past 7 Days How Much Bothered by Fatigue on Average Score 5 Point Scale</t>
  </si>
  <si>
    <t>Persons' stated observation of how satisfied they are with the amount of work they can do, including work at home in the past 7 days, using a five-point Likert scale.</t>
  </si>
  <si>
    <t>I am satisfied with how much work I can do (include work at home)</t>
  </si>
  <si>
    <t>PROMIS-29 Adult Profile v1.0 21 Past Week Satisfied with How Much Work I Can Do Score 5 Point Scale</t>
  </si>
  <si>
    <t>Persons' stated observation of how much during the past 7 days their thinking has been as fast as usual, using a five-point Likert scale.</t>
  </si>
  <si>
    <t>My thinking has been as fast as usual</t>
  </si>
  <si>
    <t>PROMIS Version 1.0 Adult Mental Health Domain Cognitive Function Abilities PC45_2 Past 7 Days Thinking Has Been as Fast as Usual Score 5 Point Scale</t>
  </si>
  <si>
    <t>A person's stated observation of how much in the past 7 days pain interfered with their enjoyment of recreational activities, using a five-point Likert scale.</t>
  </si>
  <si>
    <t>How much did pain interfere with your enjoyment of recreational activities?</t>
  </si>
  <si>
    <t>PROMIS Adult Short Form 6b Pain Interference v1.0 PAININ10 Past 7 Days How Much Did Pain Interfere with Enjoyment of Recreational Activities Score 5 Point Scale</t>
  </si>
  <si>
    <t>A child's stated observation of how often in the past 7 days they had trouble sleeping when they had pain, using a five-point Likert scale.</t>
  </si>
  <si>
    <t>I had trouble sleeping when I had pain.</t>
  </si>
  <si>
    <t>PROMIS Pediatric Short Form 8a Pain Interference v1.0 3793R1 Past 7 Days Trouble Sleeping When in Pain Score 5 Point Scale</t>
  </si>
  <si>
    <t>Persons' stated observation of how much in the past 7 days pain interfered with with work around the home, using a five-point Likert scale.</t>
  </si>
  <si>
    <t>PROMIS Adult Physical Health Pain Interference PAININ22 Past Week How Much Did Pain Interfere with Work Around the Home Score 5 Point Scale</t>
  </si>
  <si>
    <t>PROMIS 43 Adult Profile v2.0 PAININ34 Past 7 Days How Much Did Pain Interfere with Household Chores Score 5 Point Scale</t>
  </si>
  <si>
    <t>Persons' stated observation of how much their health now limits them in bending, kneeling, or stooping, using a five-point Likert scale.</t>
  </si>
  <si>
    <t>Does your health now limit you in bending, kneeling, or stooping?</t>
  </si>
  <si>
    <t>PROMIS Version 2.0 Adult Physical Health Domain Physical Function PFA3 Current Health Limits Bending Kneeling or Stooping Score 5 Point Scale</t>
  </si>
  <si>
    <t>Persons' stated observation of how much in the past 7 days pain interfered with things they usually do for fun, using a five-point Likert scale.</t>
  </si>
  <si>
    <t>PROMIS 43 Adult Profile v2.0 PAININ12 Past 7 Days How Much Did Pain Interfere with Things Usually Done for Fun Score 5 Point Scale</t>
  </si>
  <si>
    <t>PROMIS Version 2.0 Adult Social Health Ability to Participate in Social Roles and Activities SRPPER18_CaPS Have Trouble Doing Regular Family Activities Score 5 Point Scale</t>
  </si>
  <si>
    <t>Persons' stated observation of their health in general, using a five-point Likert scale.</t>
  </si>
  <si>
    <t>In general, would you say your health is:</t>
  </si>
  <si>
    <t>PROMIS Adult Global Health Version 1.1 Global01 General Health Score 5 Point Scale</t>
  </si>
  <si>
    <t>Persons' stated observation of how much in the past 7 days they were bothered by fatigue on average, using a five-point Likert scale.</t>
  </si>
  <si>
    <t>How much were you bothered by fatigue on average?</t>
  </si>
  <si>
    <t>PROMIS 43 Adult Profile v2.0 FATEXP35 Past 7 Days Bothered by Fatigue on Average Score 5 Point Scale</t>
  </si>
  <si>
    <t>A child's stated observation of how often in the past 7 days it was hard for them to run when they had pain, using a five-point Likert scale.</t>
  </si>
  <si>
    <t>It was hard for me to run when I had pain.</t>
  </si>
  <si>
    <t>PROMIS Pediatric Short Form 8a Pain Interference v1.0 2045R1 Past 7 Days Hard to Run When in Pain Score 5 Point Scale</t>
  </si>
  <si>
    <t>Persons' stated observation of how much in the past 7 days they felt nervous, using a five-point Likert scale.</t>
  </si>
  <si>
    <t>PROMIS 43 Adult Profile v2.0 EDANX46 Past 7 Days Feel Nervous Score 5 Point Scale</t>
  </si>
  <si>
    <t>Past 30 Days No Partner</t>
  </si>
  <si>
    <t>A person's stated observation of how satisfied in the past 30 days they have been with their sexual relationship with a partner, using a five-point Likert scale.</t>
  </si>
  <si>
    <t>How satisfied have you been with your sexual relationship with a partner?</t>
  </si>
  <si>
    <t>PROMIS Version 1.0 Adult Physical Health Domain Global Satisfaction with Sex Life SFSAT104 Past 30 Days How Satisfied with Sexual Relationship with Partner Score 6 Point Scale</t>
  </si>
  <si>
    <t>Persons' stated observation of the difficulty they have with washing and drying their bodies, using a five-point Likert scale.</t>
  </si>
  <si>
    <t>Are you able to wash and dry your body?</t>
  </si>
  <si>
    <t>PROMIS Version 2.0 Adult Physical Health Domain Physical Function PFA55 Ability to Wash and Dry Your Body Score 5 Point Scale</t>
  </si>
  <si>
    <t>A person's stated observation of how often in the past 30 days they have had sexual thoughts or fantasies while they were awake, using a five-point Likert scale.</t>
  </si>
  <si>
    <t>How often have you had sexual thoughts or fantasies while you were awake?</t>
  </si>
  <si>
    <t>PROMIS Version 1.0 Adult Physical Health Domain Interest in Sexual Activity SFINT103 Past 30 Days How Often Have Sexual Thoughts or Fantasies While Awake Score 5 Point Scale</t>
  </si>
  <si>
    <t>Persons' stated observation of how much in the past 7 days they felt worthless, using a five-point Likert scale.</t>
  </si>
  <si>
    <t>PROMIS 43 Adult Profile v2.0 EDDEP04 Past 7 Days Feel Worthless Score 5 Point Scale</t>
  </si>
  <si>
    <t>A person's stated observation of their ability to remember to do things, like take medicine or buy something they need, in the past 7 days, susing a five-point Likert scale.</t>
  </si>
  <si>
    <t>I have been able to remember to do things, like take medicine or buy something I needed.</t>
  </si>
  <si>
    <t>PROMIS Adult Mental Health Domain Cognitive Function Version 2.1 Past 7 Days Have Been Able to Remember to do Things Score 5 Point Scale</t>
  </si>
  <si>
    <t>A person's stated observation of how often they feel left out, using a 5 point Likert scale.</t>
  </si>
  <si>
    <t>I feel left out.</t>
  </si>
  <si>
    <t>PROMIS Adult Social Health Social Isolation Version 2.0 UCLA11x2 Feel Left Out Score 5 Point Scale</t>
  </si>
  <si>
    <t>A person's stated observation of how often they feel isolated from others, using a 5 point Likert scale.</t>
  </si>
  <si>
    <t>I feel isolated from others.</t>
  </si>
  <si>
    <t>PROMIS Adult Social Health Social Isolation Version 2.0 UCLA14x2 Feel Isolated From Others Score 5 Point Scale</t>
  </si>
  <si>
    <t>A person's stated observation of how often they feel that people barely know them, using a 5 point Likert scale.</t>
  </si>
  <si>
    <t>I feel that people barely know me.</t>
  </si>
  <si>
    <t>PROMIS Adult Social Health Social Isolation Version 2.0 UCLA13x3 Feel People Barely Know Me Score 5 Point Scale</t>
  </si>
  <si>
    <t>A person's stated observation of how often they feel that people are around them but not with them, using a 5 point Likert scale.</t>
  </si>
  <si>
    <t>I feel that people are around me but not with me.</t>
  </si>
  <si>
    <t>PROMIS Adult Social Health Social Isolation Version 2.0 UCLA18x2 Feel People Are Around Me but Not with Me Score 5 Point Scale</t>
  </si>
  <si>
    <t>Persons' stated observation of how often in the past 7 days they felt that they had nothing to look forward to, using a five-point Likert scale.</t>
  </si>
  <si>
    <t>I felt that I had nothing to look forward to</t>
  </si>
  <si>
    <t>PROMIS Version 1.0 Adult Mental Health Depression EDDEP05 Past 7 Days Felt I Had Nothing to Look Forward To Score 5 Point Scale</t>
  </si>
  <si>
    <t>Persons' stated observation of how often in the past 7 days they felt that nothing could cheer them up, using a five-point Likert scale.</t>
  </si>
  <si>
    <t>I felt that nothing could cheer me up</t>
  </si>
  <si>
    <t>PROMIS Version 1.0 Adult Mental Health Depression EDDEP09 Past 7 Days Felt That Nothing Could Cheer Me Up Score 5 Point Scale</t>
  </si>
  <si>
    <t>Persons' stated observation of how often in the past seven days they have had difficulty multitasking, using a five-point Likert scale.</t>
  </si>
  <si>
    <t>I have had difficulty multi-tasking</t>
  </si>
  <si>
    <t>PROMIS Version 2.0 Adult Mental Health Domain Cognitive Function Abilities PC-CaPS25r Past 7 Days Have Difficulty Multitasking Score 5 Point Scale</t>
  </si>
  <si>
    <t>Persons' stated observation of how often in the past seven days they have had trouble remembering where they put things, like their keys or wallet, using a five-point Likert scale.</t>
  </si>
  <si>
    <t>I have had trouble remembering where I put things, like my keys or my wallet</t>
  </si>
  <si>
    <t>PROMIS Version 2 Adult Mental Health Domain Cognitive Function Abilities PC11r Past 7 Days Have Trouble Remembering Where I Put Things Score 5 Point Scale</t>
  </si>
  <si>
    <t>Persons' stated observation of their ability to remove a heavy suitcase (50 lbs/25 kg) from an overhead bin on an airplane or bus in the past 7 days, using a five-point Likert scale.</t>
  </si>
  <si>
    <t>Are you able to remove a heavy suitcase (50 lbs/25 kg) from an overhead bin on an airplane or bus?</t>
  </si>
  <si>
    <t>PROMIS Version 1.0 Adult Physical Health Domain Physical Function PFM17 Past 7 Days Able to Remove Heavy Suitcase from Overhead Bin Score 5 Point Scale</t>
  </si>
  <si>
    <t>Persons' stated observation of their ability to run five miles (8km) in the past 7 days, using a five-point Likert scale.</t>
  </si>
  <si>
    <t>Are you able to run five miles (8 km)?</t>
  </si>
  <si>
    <t>PROMIS Version 1.0 Adult Physical Health Domain Physical Function PFC7r1 Past 7 Days Able to Run 5 Miles Score 5 Point Scale</t>
  </si>
  <si>
    <t>Persons' stated observation, in the past 7 days, how often they were too tired to enjoy the things they like to do, using a 5-point Likert scale.</t>
  </si>
  <si>
    <t>I was too tired to enjoy the things I like to do</t>
  </si>
  <si>
    <t>PROMIS Version 2.0 Pediatric Fatigue 4196R1r Past Week Too Tired to Enjoy the Things I Like to Do Score 5 Point Scale</t>
  </si>
  <si>
    <t>Persons' stated observation, in the past 7 days, how often they were too tired to do things outside, using a 5-point Likert scale.</t>
  </si>
  <si>
    <t>I was too tired to do things outside</t>
  </si>
  <si>
    <t>PROMIS Version 2.0 Pediatric Fatigue 4208bR2r Past Week Too Tired to Do Things Outside Score 5 Point Scale</t>
  </si>
  <si>
    <t>Persons' stated observation, in the past 7 days, how often they were too tired to do sports or exercise, using a 5-point Likert scale.</t>
  </si>
  <si>
    <t>I was too tired to do sports or exercise</t>
  </si>
  <si>
    <t>PROMIS Version 2.0 Pediatric Fatigue 4241R2r Past Week Too Tired for Sports or Exercise Score 5 Point Scale</t>
  </si>
  <si>
    <t>Persons' stated observation, in the past 7 days, how often they had trouble starting things because they were too tired, using a 5-point Likert scale.</t>
  </si>
  <si>
    <t>I had trouble starting things because I was too tired</t>
  </si>
  <si>
    <t>PROMIS Version 2.0 Pediatric Fatigue 4220R1r Past Week Have Trouble Starting Things Because of Tiredness Score 5 Point Scale</t>
  </si>
  <si>
    <t>Persons' stated observation, in the past 7 days, how often they had trouble finishing things because they were too tired, using a 5-point Likert scale.</t>
  </si>
  <si>
    <t>I had trouble finishing things because I was too tired</t>
  </si>
  <si>
    <t>PROMIS Version 2.0 Pediatric Fatigue 4221R1r Past Week Have Trouble Finishing Things Because of Tiredness Score 5 Point Scale</t>
  </si>
  <si>
    <t>Persons' stated observation, in the past 7 days, how often they were so tired it was hard for them to pay attention, using a 5-point Likert scale.</t>
  </si>
  <si>
    <t>I was so tired it was hard for me to pay attention</t>
  </si>
  <si>
    <t>PROMIS Version 2.0 Pediatric Fatigue 4210R2r Past Week Hard to Pay Attention Because of Tiredness Score 5 Point Scale</t>
  </si>
  <si>
    <t>Persons' stated observation, in the past 7 days, how often they got tired easily, using a 5-point Likert scale.</t>
  </si>
  <si>
    <t>I got tired easily</t>
  </si>
  <si>
    <t>PROMIS Version 2.0 Pediatric Fatigue 2876R1r Past Week Get Tired Easily Score 5 Point Scale</t>
  </si>
  <si>
    <t>Persons' stated observation, in the past 7 days, how often being tired made it hard for them to keep up with their schoolwork, using a 5-point Likert scale.</t>
  </si>
  <si>
    <t>Being tired made it hard for me to keep up with my schoolwork</t>
  </si>
  <si>
    <t>PROMIS Version 2.0 Pediatric Fatigue 4239aR2r Past Week Being Tired Made it Hard to Keep up with Schoolwork Score 5 Point Scale</t>
  </si>
  <si>
    <t>Persons' stated observation, in the past 7 days, how often they felt weak, using a 5-point Likert scale.</t>
  </si>
  <si>
    <t>I felt weak</t>
  </si>
  <si>
    <t>PROMIS Version 2.0 Pediatric Fatigue 4213R1r Past Week Feel Weak Score 5 Point Scale</t>
  </si>
  <si>
    <t>Persons' stated observation, in the past 7 days, how often being tired made it hard for them to play or go out with their friends as much as they would like, using a 5-point Likert scale.</t>
  </si>
  <si>
    <t>Being tired made it hard for me to play or go out with my friends as much as I'd like</t>
  </si>
  <si>
    <t>PROMIS Version 2.0 Pediatric Fatigue 4212R1r Past Week Being Tired Made it Hard to Play or Go Out with Friends as Much as Would Like Score 5 Point Scale</t>
  </si>
  <si>
    <t>Persons' stated observation of how true a statement is about their life being meaningful before their illness, using a five-point Likert scale.</t>
  </si>
  <si>
    <t>My life is meaningful. How true was this before your illness?</t>
  </si>
  <si>
    <t>PROMIS v1.0 Adult Mental Health Domain Psychosocial Illness Impact Positive II36.b Life is Meaningful How True Before Illness Score 5 Point Scale</t>
  </si>
  <si>
    <t>Persons' stated observation of how true a statement is about their life being meaningful since their illness, using a five-point Likert scale.</t>
  </si>
  <si>
    <t>My life is meaningful. How true is this now, since your illness?</t>
  </si>
  <si>
    <t>PROMIS v1.0 Adult Mental Health Domain Psychosocial Illness Impact Positive II36.a Life is Meaningful How True Since Illness Score 5 Point Scale</t>
  </si>
  <si>
    <t>Persons' stated observation of how true a statement is about being comfortable with who they are since their illness, using a five-point Likert scale.</t>
  </si>
  <si>
    <t>I am comfortable with who I am. How true is this now, since your illness?</t>
  </si>
  <si>
    <t>PROMIS v1.0 Adult Mental Health Domain Psychosocial Illness Impact Positive II2.a Comfortable with Who I Am How True Since Illness Score 5 Point Scale</t>
  </si>
  <si>
    <t>Persons' stated observation of how true a statement is about realizing who their true friends are before their illness, using a five-point Likert scale.</t>
  </si>
  <si>
    <t>I realize who my true friends are. How true was this before your illness?</t>
  </si>
  <si>
    <t>PROMIS v1.0 Adult Mental Health Domain Psychosocial Illness Impact Positive II7.b Realize Who True Friends Are How True Before Illness Score 5 Point Scale</t>
  </si>
  <si>
    <t>Persons' stated observation of how true a statement is about being comfortable with who they are before their illness, using a five-point Likert scale.</t>
  </si>
  <si>
    <t>I am comfortable with who I am. How true was this before your illness?</t>
  </si>
  <si>
    <t>PROMIS v1.0 Adult Mental Health Domain Psychosocial Illness Impact Positive II2.b Comfortable with Who I Am How True Before Illness Score 5 Point Scale</t>
  </si>
  <si>
    <t>Persons' stated observation of how true a statement is about adjusting to things they cannot change since their illness, using a five-point Likert scale.</t>
  </si>
  <si>
    <t>I can adjust to things I cannot change. How true is this now, since your illness?</t>
  </si>
  <si>
    <t>PROMIS v1.0 Adult Mental Health Domain Psychosocial Illness Impact Positive II27.a Can Adjust to Things I Cannot Change How True Since Illness Score 5 Point Scale</t>
  </si>
  <si>
    <t>Persons' stated observation of how true a statement is about adjusting to things they cannot change before their illness, using a five-point Likert scale.</t>
  </si>
  <si>
    <t>I can adjust to things I cannot change. How true was this before your illness?</t>
  </si>
  <si>
    <t>PROMIS v1.0 Adult Mental Health Domain Psychosocial Illness Impact Positive II27.b Can Adjust to Things I Cannot Change How True Before Illness Score 5 Point Scale</t>
  </si>
  <si>
    <t>Persons' stated observation of how true a statement is about realizing who their true friends are since their illness, using a five-point Likert scale.</t>
  </si>
  <si>
    <t>I realize who my true friends are. How true is this now, since your illness?</t>
  </si>
  <si>
    <t>PROMIS v1.0 Adult Mental Health Domain Psychosocial Illness Impact Positive II7.a Realize Who True Friends Are How True Since Illness Score 5 Point Scale</t>
  </si>
  <si>
    <t>Data Element Preferred Definition</t>
  </si>
  <si>
    <t>Data Element Preferred Question Text</t>
  </si>
  <si>
    <t>Data Element Long Name</t>
  </si>
  <si>
    <t>Data Element Public ID</t>
  </si>
  <si>
    <t>Exceedingly intense or unpleasant in degree, quality or extent.</t>
  </si>
  <si>
    <t>Intensely or extremely bad or unpleasant in degree, quality, or extent; life threatening.</t>
  </si>
  <si>
    <t>The quality of being within reasonable or average limits; not excessive or extreme.</t>
  </si>
  <si>
    <t>Not severe or strong; far from extreme; not serious enough to endanger life.</t>
  </si>
  <si>
    <t>No person or thing, nobody, not any.</t>
  </si>
  <si>
    <t>A person's stated observation of the worst severity they have experienced related to unexpected or excessive sweating during the day or nighttime (not related to hot flashes) over the past seven days, using a text term rating of the degree of the severity.</t>
  </si>
  <si>
    <t>In the last 7 days, what was the SEVERITY of your UNEXPECTED OR EXCESSIVE SWEATING DURING THE DAY OR NIGHTTIME (NOT RELATED TO HOT FLASHES/FLUSHES) at its WORST?</t>
  </si>
  <si>
    <t>PRO-CTCAE Version 1.0 75b. Past Seven Days Worst Severity Unexpected or Excessive Sweating During the Day or Nighttime 5 Point Scale</t>
  </si>
  <si>
    <t>Not ever; at no time in the past (or future).</t>
  </si>
  <si>
    <t>Not often.</t>
  </si>
  <si>
    <t>From time to time, but not continually or always.</t>
  </si>
  <si>
    <t>Occasionally</t>
  </si>
  <si>
    <t>Coming at short intervals.</t>
  </si>
  <si>
    <t>Frequently</t>
  </si>
  <si>
    <t>Not quite or just short of.: Continually recurring or continuing without interruption.</t>
  </si>
  <si>
    <t>Almost constantly</t>
  </si>
  <si>
    <t>A person's stated observation of how often they experienced sad or unhappy feelings over the past seven days, using a text term rating of the frequency.</t>
  </si>
  <si>
    <t>In the last 7 days, how OFTEN did you have SAD OR UNHAPPY FEELINGS?</t>
  </si>
  <si>
    <t>PRO-CTCAE Version 1.0 56a. Past Seven Days Frequency of Sad or Unhappy Feelings 5 Point Scale</t>
  </si>
  <si>
    <t>Different than the one(s) previously specified or mentioned.</t>
  </si>
  <si>
    <t>Other</t>
  </si>
  <si>
    <t>Other (specify)</t>
  </si>
  <si>
    <t xml:space="preserve">A person whom an individual knows, likes, and trusts. </t>
  </si>
  <si>
    <t>Friend</t>
  </si>
  <si>
    <t>A courtesy title for a person who has received a doctorate degree or who practices medicine.: An article used to connect words, phrases, or clauses representing alternatives; used to connect alternative terms for the same thing; used in correlation; used to correct or rephrase what was previously said; otherwise.: A health professional trained to care for people who are ill or disabled.: An article used to connect words, phrases, or clauses representing alternatives; used to connect alternative terms for the same thing; used in correlation; used to correct or rephrase what was previously said; otherwise.: Systematic investigation into a subject in order to discover facts, establish or revise a theory, or develop a plan of action based on the facts discovered.: The employees of an organization; personnel who assist their superior in carrying out an assigned task.: Member; one of the persons who compose a social group especially individuals who have joined and participates in a group organization.</t>
  </si>
  <si>
    <t>Doctor Or Nurse Or Research Activity Staff Member</t>
  </si>
  <si>
    <t>Doctor/Nurse or Research Staff Member</t>
  </si>
  <si>
    <t>The individual as the object of his own reflective consciousness.</t>
  </si>
  <si>
    <t>Self</t>
  </si>
  <si>
    <t>Relative; a person related by blood or marriage.</t>
  </si>
  <si>
    <t>Relative</t>
  </si>
  <si>
    <t>Text term that represents the person who usually reported information about the patient's symptoms using the PRO-CTCAE telephone system.</t>
  </si>
  <si>
    <t>Who usually reports information about your symptoms into the PRO-CTCAE telephone system?</t>
  </si>
  <si>
    <t>PRO-CTCAE Telephone System Symptom Report Usual Person Type</t>
  </si>
  <si>
    <t>Text field to describe the any other symptoms a person has experienced over the past seven days.</t>
  </si>
  <si>
    <t>Please list any other symptoms:</t>
  </si>
  <si>
    <t>PRO-CTCAE Version 1.0 Past Seven Days Other Symptom to Report Descriptive Text</t>
  </si>
  <si>
    <t>The affirmative response to a question.</t>
  </si>
  <si>
    <t>The non-affirmative response to a question.</t>
  </si>
  <si>
    <t>A person's stated observation of whether or not they had any unusual darkening of the skin over the past seven days.</t>
  </si>
  <si>
    <t>In the last 7 days, did you have any UNUSUAL DARKENING OF THE SKIN?</t>
  </si>
  <si>
    <t>PRO-CTCAE Version 1.0 37a. Past Seven Days Any Unusual Darkening of the Skin Indicator</t>
  </si>
  <si>
    <t>A subjective answer of strong agreement.</t>
  </si>
  <si>
    <t>A subjective answer of partial agreement.</t>
  </si>
  <si>
    <t>Some-what</t>
  </si>
  <si>
    <t>A subjective answer of weak agreement.</t>
  </si>
  <si>
    <t>A subjective answer of non-agreement.</t>
  </si>
  <si>
    <t>A person's stated observation of how much dizziness interfered with usual or daily activities over the past seven days, using a text term rating of the amount of interference.</t>
  </si>
  <si>
    <t>In the last 7 days, how much did DIZZINESS INTERFERE with your usual or daily activities?</t>
  </si>
  <si>
    <t>PRO-CTCAE Version 1.0 40b. Past Seven Days How Much Dizziness Interfered with Usual or Daily Activities 5 Point Scale</t>
  </si>
  <si>
    <t>Determination of a value is not relevant in the current context.</t>
  </si>
  <si>
    <t>A person's stated observation of whether or not they had any irregular menstrual periods over the past seven days.</t>
  </si>
  <si>
    <t>In the last 7 days, did you have any IRREGULAR MENSTRUAL PERIODS?</t>
  </si>
  <si>
    <t>PRO-CTCAE Version 1.0 57a. Past Seven Days Any Irregular Menstrual Period Indicator</t>
  </si>
  <si>
    <t>A person's stated observation of how much loss of control of bowel movements interfered with their usual or daily activities over the past seven days, using a text term rating of the amount of interference.</t>
  </si>
  <si>
    <t>In the last 7 days, how much did LOSS OF CONTROL OF BOWEL MOVEMENTS INTERFERE with your usual or daily activities?</t>
  </si>
  <si>
    <t>PRO-CTCAE Version 1.0 18b. Past Seven Days Loss of Control of Bowel Movements Interferes with Usual or Daily Activities 5 Point Scale</t>
  </si>
  <si>
    <t>A person's stated observation of how often they experienced nausea over the past seven days, using a text term rating of the frequency.</t>
  </si>
  <si>
    <t>In the last 7 days, how OFTEN did you have NAUSEA?</t>
  </si>
  <si>
    <t>PRO-CTCAE Version 1.0 9a. Past Seven Days Frequency of Nausea 5 Point Scale</t>
  </si>
  <si>
    <t>A person's stated observation of how often they experienced pounding or racing heartbeat (palpitations) over the past seven days, using a text term rating of the frequency.</t>
  </si>
  <si>
    <t>In the last 7 days, how OFTEN did you feel a POUNDING OR RACING HEARTBEAT (PALPITATIONS)?</t>
  </si>
  <si>
    <t>PRO-CTCAE Version 1.0 23a. Past Seven Days Frequency of Feeling Pounding or Racing Heartbeat 5 Point Scale</t>
  </si>
  <si>
    <t>A person's stated observation of how often they experienced aching muscles over the past seven days, using a text term rating of the frequency.</t>
  </si>
  <si>
    <t>In the last 7 days, how OFTEN did you have ACHING MUSCLES?</t>
  </si>
  <si>
    <t>PRO-CTCAE Version 1.0 50a. Past Seven Days Frequency of Aching Muscles 5 Point Scale</t>
  </si>
  <si>
    <t>Text term that represents the person who entered information about the patient's symptoms using the PRO-CTCAE telephone system.</t>
  </si>
  <si>
    <t>During the study, have any of the below entered information about your symptoms into the PRO-CTCAE telephone system?</t>
  </si>
  <si>
    <t>PRO-CTCAE Telephone System Symptom Report During Study Person Type</t>
  </si>
  <si>
    <t>A person's stated observation of the worst severity they have experienced related to aching muscles over the past seven days, using a text term rating of the degree of the severity.</t>
  </si>
  <si>
    <t>In the last 7 days, what was the SEVERITY of your ACHING MUSCLES at their WORST?</t>
  </si>
  <si>
    <t>PRO-CTCAE Version 1.0 50b. Past Seven Days Worst Severity Aching Muscles 5 Point Scale</t>
  </si>
  <si>
    <t>A response indicating that an individual is not or was not sexually active.</t>
  </si>
  <si>
    <t>Not Sexually Active</t>
  </si>
  <si>
    <t>Not sexually active</t>
  </si>
  <si>
    <t>A response indicating that an individual prefers or preferred not to answer.</t>
  </si>
  <si>
    <t>Prefer Not to Answer</t>
  </si>
  <si>
    <t>Prefer not to answer</t>
  </si>
  <si>
    <t>A person's stated observation of the worst severity they have experienced related to decreased sexual interest over the past seven days, using a text term rating of the degree of the severity.</t>
  </si>
  <si>
    <t>In the last 7 days, what was the SEVERITY of your DECREASED SEXUAL INTEREST at its WORST?</t>
  </si>
  <si>
    <t>PRO-CTCAE Version 1.0 68a. Past Seven Days Worst Severity Decreased Sexual Interest 7 Point Scale</t>
  </si>
  <si>
    <t>A person's stated observation of how much cough interfered with their usual or daily activities over the past seven days, using a text term rating of the amount of interference.</t>
  </si>
  <si>
    <t>In the last 7 days, how much did COUGH INTERFERE with your usual or daily activities?</t>
  </si>
  <si>
    <t>PRO-CTCAE Version 1.0 20b. Past Seven Days How Much Cough Interfered with Usual or Daily Activities 5 Point Scale</t>
  </si>
  <si>
    <t>Intensely at odds.</t>
  </si>
  <si>
    <t>Strongly Disagree</t>
  </si>
  <si>
    <t>Intense concurrence.</t>
  </si>
  <si>
    <t>Strongly Agree</t>
  </si>
  <si>
    <t>To be at odds.</t>
  </si>
  <si>
    <t>Disagree</t>
  </si>
  <si>
    <t>To concur.</t>
  </si>
  <si>
    <t>Agree</t>
  </si>
  <si>
    <t>A person's stated observation of their level of agreement to a statement about recommending the use of the PRO-CTCAE telephone system to other patients, using a four point scale.</t>
  </si>
  <si>
    <t>I would recommend this system to other patients.</t>
  </si>
  <si>
    <t>PRO-CTCAE Telephone System Recommendation Agreement 4 Point Scale</t>
  </si>
  <si>
    <t>A person's stated observation of the worst severity they have experienced related to pain in the abdomen (belly) over the past seven days, using a text term rating of the degree of the severity.</t>
  </si>
  <si>
    <t>In the last 7 days, what was the SEVERITY of your PAIN IN THE ABDOMEN (BELLY AREA) at its WORST?</t>
  </si>
  <si>
    <t>PRO-CTCAE Version 1.0 17b. Past Seven Days Worst Severity  Pain in the Abdomen 5 Point Scale</t>
  </si>
  <si>
    <t>A person's stated observation of whether or not they had any urine color change over the past seven days.</t>
  </si>
  <si>
    <t>In the last 7 days, did you have any URINE COLOR CHANGE?</t>
  </si>
  <si>
    <t>PRO-CTCAE Version 1.0 64a. Past Seven Days Any Urine Color Change Indicator</t>
  </si>
  <si>
    <t>A person's stated observation of how much loss of control of urine (leakage) interfered with usual or daily activities over the past seven days, using a text term rating of the amount of interference.</t>
  </si>
  <si>
    <t>In the last 7 days, how much did LOSS OF CONTROL OF URINE (LEAKAGE) INTERFERE with your usual or daily activities?</t>
  </si>
  <si>
    <t>PRO-CTCAE Version 1.0 65b. Past Seven Days How Much Loss of Control of Urine Interfered with Usual or Daily Activities 5 Point Scale</t>
  </si>
  <si>
    <t>A person's stated observation of whether or not they had any spots or drifting lines (floaters) in front of their eyes over the past seven days.</t>
  </si>
  <si>
    <t>In the last 7 days, did you have any SPOTS OR LINES (FLOATERS) THAT DRIFT IN FRONT OF YOUR EYES?</t>
  </si>
  <si>
    <t>PRO-CTCAE Version 1.0 43a. Past Seven Days Any Spots Or Lines that Drift in Front of Your Eyes Indicator</t>
  </si>
  <si>
    <t>A person's stated observation of the worst severity they have experienced related to headache over the past seven days, using a text term rating of the degree of the severity.</t>
  </si>
  <si>
    <t>In the last 7 days, what was the SEVERITY of your HEADACHE at its WORST?</t>
  </si>
  <si>
    <t>PRO-CTCAE Version 1.0 49b. Past Seven Days Worst Severity Headache 5 Point Scale</t>
  </si>
  <si>
    <t>A person's stated observation of their level of agreement to a statement about feeling more in control of their own care from using the PRO-CTCAE telephone system, using a four point Likert scale.</t>
  </si>
  <si>
    <t>Using the system made me feel more in control of my own care.</t>
  </si>
  <si>
    <t>PRO-CTCAE Telephone System More Control Over Care Feelings Agreement 4 Point Scale</t>
  </si>
  <si>
    <t>A person's stated observation of the worst severity they have experienced related to pounding or racing heartbeat (palpitations) over the past seven days, using a text term rating of the degree of the severity.</t>
  </si>
  <si>
    <t>In the last 7 days, what was the SEVERITY of your POUNDING OR RACING HEARTBEAT (PALPITATIONS) at its WORST?</t>
  </si>
  <si>
    <t>PRO-CTCAE Version 1.0 23b. Past Seven Days Worst Severity Pounding or Racing Heartbeat 5 Point Scale</t>
  </si>
  <si>
    <t>A person's stated observation of how much hair loss they experienced over the past seven days, using a text term rating for the amount.</t>
  </si>
  <si>
    <t>In the last 7 days, did you have any HAIR LOSS?</t>
  </si>
  <si>
    <t>PRO-CTCAE Version 1.0 27a. Past Seven Days Any Hair Loss 5 Point Scale</t>
  </si>
  <si>
    <t>A person's stated observation of the worst severity they have experienced related to blurry vision over the past seven days, using a text term rating of the degree of the severity.</t>
  </si>
  <si>
    <t>In the last 7 days, what was the SEVERITY of your BLURRY VISION at its WORST?</t>
  </si>
  <si>
    <t>PRO-CTCAE Version 1.0 41a. Past Seven Days Worst Severity Blurry Vision 5 Point Scale</t>
  </si>
  <si>
    <t>A person's stated observation of the worst severity they have experienced related to difficulty swallowing over the past seven days, using a text term rating of the degree of the severity.</t>
  </si>
  <si>
    <t>In the last 7 days, what was the SEVERITY of your DIFFICULTY SWALLOWING at its WORST?</t>
  </si>
  <si>
    <t>PRO-CTCAE Version 1.0 2a. Past Seven Days Worst Severity Difficulty Swallowing 5 Point Scale</t>
  </si>
  <si>
    <t>A person's stated observation of the worst severity they have experienced related to shivering or shaking chills over the past seven days, using a text term rating of the frequency.</t>
  </si>
  <si>
    <t>In the last 7 days, what was the SEVERITY of your SHIVERING OR SHAKING CHILLS at their WORST?</t>
  </si>
  <si>
    <t>PRO-CTCAE Version 1.0 74b. Past Seven Days Worst Severity Shivering Or Shaking Chills 5 Point Scale</t>
  </si>
  <si>
    <t>A person's stated observation of the worst severity they have experienced related to constipation over the past seven days, using a text term rating of the degree of the severity.</t>
  </si>
  <si>
    <t>In the last 7 days, what was the SEVERITY of your CONSTIPATION at its WORST?</t>
  </si>
  <si>
    <t>PRO-CTCAE Version 1.0 15a. Past Seven Days Worst Severity Constipation 5 Point Scale</t>
  </si>
  <si>
    <t>A person's stated observation of the worst severity they have experienced related to vomiting in the past seven days, using a text term rating of the degree of the severity.</t>
  </si>
  <si>
    <t>In the last 7 days, what was the SEVERITY of your VOMITING at its WORST?</t>
  </si>
  <si>
    <t>PRO-CTCAE Version 1.0 10b. Past Seven Days Worst Severity Vomiting 5 Point Scale</t>
  </si>
  <si>
    <t>A person's stated observation of the worst severity they have experienced related to cough over the past seven days, using a text term rating of the degree of the severity.</t>
  </si>
  <si>
    <t>In the last 7 days, what was the SEVERITY of your COUGH at its WORST?</t>
  </si>
  <si>
    <t>PRO-CTCAE Version 1.0 20a. Past Seven Days Worst Severity Cough 5 Point Scale</t>
  </si>
  <si>
    <t>A person's stated observation of the worst severity they have experienced related to body odor over the past seven days, using a text term rating of the degree of the severity.</t>
  </si>
  <si>
    <t>In the last 7 days, what was the SEVERITY of your BODY ODOR at its WORST?</t>
  </si>
  <si>
    <t>PRO-CTCAE Version 1.0 80a. Past Seven Days Worst Severity Body Odor 5 Point Scale</t>
  </si>
  <si>
    <t>A person's stated observation of whether or not they had any increased passing of gas (flatulence) over the past seven days.</t>
  </si>
  <si>
    <t>In the last 7 days, did you have any INCREASED PASSING OF GAS (FLATULENCE)?</t>
  </si>
  <si>
    <t>PRO-CTCAE Version 1.0 12a. Past Seven Days Any Increased Passing of Gas Indicator</t>
  </si>
  <si>
    <t>A person's stated observation of whether or not they had any increased skin sensitivity to sunlight over the past seven days.</t>
  </si>
  <si>
    <t>In the last 7 days, did you have any INCREASED SKIN SENSITIVITY TO SUNLIGHT?</t>
  </si>
  <si>
    <t>PRO-CTCAE Version 1.0 34a. Past Seven Days Any Increased Skin Sensitivity to Sunlight Indicator</t>
  </si>
  <si>
    <t>A person's stated observation of whether or not they had any color change of fingernails or toenails over the past seven days.</t>
  </si>
  <si>
    <t>In the last 7 days, did you have any CHANGE IN THE COLOR OF YOUR FINGERNAILS OR TOENAILS?</t>
  </si>
  <si>
    <t>PRO-CTCAE Version 1.0 33a. Past Seven Days Any Color Change of Fingernails or Toenails Indicator</t>
  </si>
  <si>
    <t>A person's stated observation of the worst severity they have experienced related to sad or unhappy feelings over the past seven days, using a text term rating of the degree of the severity.</t>
  </si>
  <si>
    <t>In the last 7 days, what was the SEVERITY of your SAD OR UNHAPPY FEELINGS at their WORST?</t>
  </si>
  <si>
    <t>PRO-CTCAE Version 1.0 56b. Past Seven Days Worst Severity Sad or Unhappy Feelings 5 Point Scale</t>
  </si>
  <si>
    <t>A person's stated observation of how much numbness or tingling in their hands or feet interfered with their usual or daily activities over the past seven days, using a text term rating of the amount of interference.</t>
  </si>
  <si>
    <t>In the last 7 days, how much did NUMBNESS OR TINGLING IN YOUR HANDS OR FEET INTERFERE with your usual or daily activities?</t>
  </si>
  <si>
    <t>PRO-CTCAE Version 1.0 39b. Past Seven Days How Much Numbness or Tingling in Hands or Feet Interfered with Usual or Daily Activities 5 Point Scale</t>
  </si>
  <si>
    <t>A person's stated observation of the worst severity they have experienced related to anxiety over the past seven days, using a text term rating of the degree of the severity.</t>
  </si>
  <si>
    <t>In the last 7 days, what was the SEVERITY of your ANXIETY at its WORST?</t>
  </si>
  <si>
    <t>PRO-CTCAE Version 1.0 54b. Past Seven Days Worst Severity Anxiety 5 Point Scale</t>
  </si>
  <si>
    <t>A person's stated observation of the worst severity they have experienced related to dry skin over the past seven days, using a text term rating of the degree of the severity.</t>
  </si>
  <si>
    <t>In the last 7 days, what was the SEVERITY of your DRY SKIN at its WORST?</t>
  </si>
  <si>
    <t>PRO-CTCAE Version 1.0 25a. Past Seven Days Worst Severity Dry Skin 5 Point Scale</t>
  </si>
  <si>
    <t>A person's stated observation of the worst severity they have experienced related to feelings that nothing could cheer them up over the past seven days, using a text term rating of the degree of the severity.</t>
  </si>
  <si>
    <t>In the last 7 days, what was the SEVERITY of your FEELINGS THAT NOTHING COULD CHEER YOU UP at their WORST?</t>
  </si>
  <si>
    <t>PRO-CTCAE Version 1.0 55b. Past Seven Days Worst Severity Feelings That Nothing Could Cheer You Up 5 Point Scale</t>
  </si>
  <si>
    <t>A person's stated observation of how often they experienced feeling an urge to urinate all of a sudden over the past seven days, using a text term rating of the frequency.</t>
  </si>
  <si>
    <t>In the last 7 days, how OFTEN did you feel an URGE TO URINATE ALL OF A SUDDEN?</t>
  </si>
  <si>
    <t>PRO-CTCAE Version 1.0 62a. Past Seven Days Frequency of Feeling Urge to Urinate All of a Sudden 5 Point Scale</t>
  </si>
  <si>
    <t>A person's stated observation of the worst severity they have experienced related to dizziness over the past seven days, using a text term rating of the degree of the severity.</t>
  </si>
  <si>
    <t>In the last 7 days, what was the SEVERITY of your DIZZINESS at its WORST?</t>
  </si>
  <si>
    <t>PRO-CTCAE Version 1.0 40a. Past Seven Days Worst Severity Dizziness 5 Point Scale</t>
  </si>
  <si>
    <t>A person's stated observation of how often they experienced hiccups over the past seven days, using a text term rating of the frequency.</t>
  </si>
  <si>
    <t>In the last 7 days, how OFTEN did you have HICCUPS?</t>
  </si>
  <si>
    <t>PRO-CTCAE Version 1.0 14a. Past Seven Days Frequency of Hiccups 5 Point Scale</t>
  </si>
  <si>
    <t>A person's stated observation of the worst severity they have experienced related to pain or burning with urination over the past seven days, using a text term rating of the degree of the severity.</t>
  </si>
  <si>
    <t>In the last 7 days, what was the SEVERITY of your PAIN OR BURNING WITH URINATION at its WORST?</t>
  </si>
  <si>
    <t>PRO-CTCAE Version 1.0 61a. Past Seven Days Worst Severity Pain or Burning with Urination 5 Point Scale</t>
  </si>
  <si>
    <t>A person's stated observation of the worst severity they have experienced related to breast area enlargement or tenderness over the past seven days, using a text term rating of the degree of the severity.</t>
  </si>
  <si>
    <t>In the last 7 days, what was the SEVERITY of your BREAST AREA ENLARGEMENT OR TENDERNESS at its WORST?</t>
  </si>
  <si>
    <t>PRO-CTCAE Version 1.0 72a. Past Seven Days Worst Severity Breast Area Enlargement or Tenderness 5 Point Scale</t>
  </si>
  <si>
    <t>A person's stated observation of how much frequent urination interfered with usual or daily activities over the past seven days, using a text term rating of the amount of interference.</t>
  </si>
  <si>
    <t>In the last 7 days, how much did FREQUENT URINATION INTERFERE with your usual or daily activities?</t>
  </si>
  <si>
    <t>PRO-CTCAE Version 1.0 63b. Past Seven Days How Much Frequent Urination Interfered with Usual or Daily Activities 5 Point Scale</t>
  </si>
  <si>
    <t>A person's stated observation of how often they experienced shivering or shaking chills over the past seven days, using a text term rating of the frequency.</t>
  </si>
  <si>
    <t>In the last 7 days, how OFTEN did you have SHIVERING OR SHAKING CHILLS?</t>
  </si>
  <si>
    <t>PRO-CTCAE Version 1.0 74a. Past Seven Days Frequency of Shivering Or Shaking Chills 5 Point Scale</t>
  </si>
  <si>
    <t>A person's stated observation of how much fatigue, tiredness, or lack of energy interfered with their usual or daily activities over the past seven days, using a text term rating of the amount of interference.</t>
  </si>
  <si>
    <t>In the last 7 days, how much did FATIGUE, TIREDNESS, OR LACK OF ENERGY INTERFERE with your usual or daily activities?</t>
  </si>
  <si>
    <t>PRO-CTCAE Version 1.0 53b. Past Seven Days How Much Fatigue Interfered with Usual or Daily Activities 5 Point Scale</t>
  </si>
  <si>
    <t>A person's stated observation of how often they experienced anxiety over the past seven days, using a text term rating of the frequency.</t>
  </si>
  <si>
    <t>In the last 7 days, how OFTEN did you feel ANXIETY?</t>
  </si>
  <si>
    <t>PRO-CTCAE Version 1.0 54a. Past Seven Days Frequency of Anxiety 5 Point Scale</t>
  </si>
  <si>
    <t>A person's stated observation of how often they experienced pain in the abdomen (belly) over the past seven days, using a text term rating of the frequency.</t>
  </si>
  <si>
    <t>In the last 7 days, how OFTEN did you have PAIN IN THE ABDOMEN (BELLY AREA)?</t>
  </si>
  <si>
    <t>PRO-CTCAE Version 1.0 17a. Past Seven Days Frequency of Pain in the Abdomen 5 Point Scale</t>
  </si>
  <si>
    <t>A person's stated observation of how much problems with concentration interfered with their usual or daily activities over the past seven days, using a text term rating of the amount of interference.</t>
  </si>
  <si>
    <t>In the last 7 days, how much did PROBLEMS WITH CONCENTRATION INTERFERE with your usual or daily activities?</t>
  </si>
  <si>
    <t>PRO-CTCAE Version 1.0 46b. Past Seven Days How Much Problems with Concentration Interfered with Usual or Daily Activities 5 Point Scale</t>
  </si>
  <si>
    <t>A person's stated observation of whether or not they had loss of any fingernails or toenails over the past seven days.</t>
  </si>
  <si>
    <t>In the last 7 days, did you LOSE ANY FINGERNAILS OR TOENAILS?</t>
  </si>
  <si>
    <t>PRO-CTCAE Version 1.0 31a. Past Seven Days Loss of Any Fingernails or Toenails Indicator</t>
  </si>
  <si>
    <t>A person's stated observation of how often they experienced headache over the past seven days, using a text term rating of the frequency.</t>
  </si>
  <si>
    <t>In the last 7 days, how OFTEN did you have a HEADACHE?</t>
  </si>
  <si>
    <t>PRO-CTCAE Version 1.0 49a. Past Seven Days Frequency of Headache 5 Point Scale</t>
  </si>
  <si>
    <t>A problem with some technical aspect of a clinical study, usually related to an instrucment.</t>
  </si>
  <si>
    <t>Technical Problem</t>
  </si>
  <si>
    <t>I had technical problems.</t>
  </si>
  <si>
    <t>An operation in which a term denies or inverts the meaning of another term or construction.: A facility that is devoted to the diagnosis and care of outpatients.: A visit by a patient or study participant to a medical professional.</t>
  </si>
  <si>
    <t>No Clinic Visit</t>
  </si>
  <si>
    <t>I didn't have any clinic visits.</t>
  </si>
  <si>
    <t>An operation in which a term denies or inverts the meaning of another term or construction.: Helpful for doing or achieving something.</t>
  </si>
  <si>
    <t>Not Useful</t>
  </si>
  <si>
    <t>I didn't find it useful.</t>
  </si>
  <si>
    <t xml:space="preserve">The non-affirmative response to a question.: A difficulty, disorder, or condition needing resolution. </t>
  </si>
  <si>
    <t>No Problem</t>
  </si>
  <si>
    <t>No, I used it and had no serious problems with it.</t>
  </si>
  <si>
    <t>An operation in which a term denies or inverts the meaning of another term or construction.: Suited for the intended purpose.</t>
  </si>
  <si>
    <t>Inconvenient</t>
  </si>
  <si>
    <t>It was inconvenient to use.</t>
  </si>
  <si>
    <t>Something not easily done, accomplished, comprehended, or solved.</t>
  </si>
  <si>
    <t>Difficult</t>
  </si>
  <si>
    <t>It was too difficult to use.</t>
  </si>
  <si>
    <t>A state of ill health, bodily malfunction, or discomfort.</t>
  </si>
  <si>
    <t>Sick</t>
  </si>
  <si>
    <t>I was too sick to use it.</t>
  </si>
  <si>
    <t>An operation in which a term denies or inverts the meaning of another term or construction.: A state of ill health, bodily malfunction, or discomfort.</t>
  </si>
  <si>
    <t>Not Sick</t>
  </si>
  <si>
    <t>I was not sick, so did not need to use it.</t>
  </si>
  <si>
    <t>Be specific about something; define clearly.: Different than the one(s) previously specified or mentioned.</t>
  </si>
  <si>
    <t>Other specify</t>
  </si>
  <si>
    <t>A person's stated observation of having any serious problems using the PRO-CTCAE telephone system.</t>
  </si>
  <si>
    <t>Did you have any serious problems using the system?</t>
  </si>
  <si>
    <t>PRO-CTCAE Telephone System Serious Problem Experience Type</t>
  </si>
  <si>
    <t>A person's stated observation of how often they experienced vomiting over the past seven days, using a text term rating of the frequency.</t>
  </si>
  <si>
    <t>In the last 7 days, how OFTEN did you have VOMITING?</t>
  </si>
  <si>
    <t>PRO-CTCAE Version 1.0 10a. Past Seven Days Frequency of Vomiting 5 Point Scale</t>
  </si>
  <si>
    <t>A person's stated observation of the worst severity they have experienced related to itchy skin over the past seven days, using a text term rating of the degree of the severity.</t>
  </si>
  <si>
    <t>In the last 7 days, what was the SEVERITY of your ITCHY SKIN at its WORST?</t>
  </si>
  <si>
    <t>PRO-CTCAE Version 1.0 28a. Past Seven Days Worst Severity Itchy Skin 5 Point Scale</t>
  </si>
  <si>
    <t>A person's stated observation of how often they experienced loose or watery stools (diarrhea) over the past seven days, using a text term rating of the frequency.</t>
  </si>
  <si>
    <t>In the last 7 days, how OFTEN did you have LOOSE OR WATERY STOOLS (DIARRHEA/DIARRHOEA)?</t>
  </si>
  <si>
    <t>PRO-CTCAE Version 1.0 16a. Past Seven Days Frequency of Diarrhea 5 Point Scale</t>
  </si>
  <si>
    <t>A person's stated observation of the worst severity they have experienced related to hoarse voice over the past seven days, using a text term rating of the degree of the severity.</t>
  </si>
  <si>
    <t>In the last 7 days, what was the SEVERITY of your HOARSE VOICE at its WORST?</t>
  </si>
  <si>
    <t>PRO-CTCAE Version 1.0 6a. Past Seven Days Worst Severity Hoarse Voice 5 Point Scale</t>
  </si>
  <si>
    <t>A person's stated observation of how often they experienced loss of control of bowel movements over the past seven days, using a text term rating of the frequency.</t>
  </si>
  <si>
    <t>In the last 7 days, how OFTEN did you LOSE CONTROL OF BOWEL MOVEMENTS?</t>
  </si>
  <si>
    <t>PRO-CTCAE Version 1.0 18a. Past Seven Days Frequency of Loss of Control of Bowel Movements 5 Point Scale</t>
  </si>
  <si>
    <t>A person's stated observation of the worst severity they have experienced related to heartburn in the past seven days, using a text term rating of the degree of the severity.</t>
  </si>
  <si>
    <t>In the last 7 days, what was the SEVERITY of your HEARTBURN at its WORST?</t>
  </si>
  <si>
    <t>PRO-CTCAE Version 1.0 11b. Past Seven Days Worst Severity Heartburn 5 Point Scale</t>
  </si>
  <si>
    <t>A person's stated observation of how often they experienced arm or leg swelling over the past seven days, using a text term rating of the frequency.</t>
  </si>
  <si>
    <t>In the last 7 days, how OFTEN did you have ARM OR LEG SWELLING?</t>
  </si>
  <si>
    <t>PRO-CTCAE Version 1.0 22a. Past Seven Days Frequency of Arm or Leg Swelling 5 Point Scale</t>
  </si>
  <si>
    <t>Not applicable</t>
  </si>
  <si>
    <t>A person's stated observation of the worst severity they have experienced related to skin burns from radiation over the past seven days, using a text term rating of the frequency.</t>
  </si>
  <si>
    <t>In the last 7 days, what was the SEVERITY of your SKIN BURNS FROM RADIATION at their WORST?</t>
  </si>
  <si>
    <t>PRO-CTCAE Version 1.0 36a. Past Seven Days Worst Severity Skin Burns from Radiation 6 Point Scale</t>
  </si>
  <si>
    <t>A person's stated observation of whether or not they had any flashing lights in front of their eyes over the past seven days.</t>
  </si>
  <si>
    <t>In the last 7 days, did you have any FLASHING LIGHTS IN FRONT OF YOUR EYES?</t>
  </si>
  <si>
    <t>PRO-CTCAE Version 1.0 42a. Past Seven Days Any Flashing Lights in Front of Your Eyes Indicator</t>
  </si>
  <si>
    <t>A person's stated observation of the worst severity they have experienced related to bloating of the abdomen (belly) in the past seven days, using a text term rating of the degree of the severity.</t>
  </si>
  <si>
    <t>In the last 7 days, what was the SEVERITY of your BLOATING OF THE ABDOMEN (BELLY) at its WORST?</t>
  </si>
  <si>
    <t>PRO-CTCAE Version 1.0 13b. Past Seven Days Worst Severity Bloating of the Abdomen 5 Point Scale</t>
  </si>
  <si>
    <t>A person's stated observation of the worst severity they have experienced related to nausea over the past seven days, using a text term rating of the degree of the severity.</t>
  </si>
  <si>
    <t>In the last 7 days, what was the SEVERITY of your NAUSEA at its WORST?</t>
  </si>
  <si>
    <t>PRO-CTCAE Version 1.0 9b. Past Seven Days Worst Severity Nausea 5 Point Scale</t>
  </si>
  <si>
    <t>A person's stated observation of whether or not they were unable to have an orgasm or climax over the past seven days.</t>
  </si>
  <si>
    <t>In the last 7 days, were you UNABLE TO HAVE AN ORGASM OR CLIMAX?</t>
  </si>
  <si>
    <t>PRO-CTCAE Version 1.0 70a. Past Seven Days Unable to Have Orgasm Indicator</t>
  </si>
  <si>
    <t>A person's stated observation of how much feeling that nothing could cheer them up interfered with their usual or daily activities over the past seven days, using a text term rating of the amount of interference.</t>
  </si>
  <si>
    <t>In the last 7 days, how much did FEELING THAT NOTHING COULD CHEER YOU UP INTERFERE with your usual or daily activities?</t>
  </si>
  <si>
    <t>PRO-CTCAE Version 1.0 55c. Past Seven Days How Much Feelings That Nothing Could Cheer You Up Interfered with Usual or Daily Activities 5 Point Scale</t>
  </si>
  <si>
    <t>A person's stated observation of the worst severity they have experienced related to pain during vaginal sex over the past seven days, using a text term rating of the degree of the severity.</t>
  </si>
  <si>
    <t>In the last 7 days, what was the SEVERITY of your PAIN DURING VAGINAL SEX at its WORST?</t>
  </si>
  <si>
    <t>PRO-CTCAE Version 1.0 71a. Past Seven Days Worst Severity Pain During Vaginal Sex 7 Point Scale</t>
  </si>
  <si>
    <t>A person's stated observation of how often they had ejaculation problems over the past seven days, using a text term rating of the frequency.</t>
  </si>
  <si>
    <t>In the last 7 days, how OFTEN did you have EJACULATION PROBLEMS?</t>
  </si>
  <si>
    <t>PRO-CTCAE Version 1.0 67a. Past Seven Days Frequency of Ejaculation Problems 7 Point Scale</t>
  </si>
  <si>
    <t>A person's stated observation of whether or not they had any ridges or bumps on fingernails or toenails over the past seven days.</t>
  </si>
  <si>
    <t>In the last 7 days, did you have any RIDGES OR BUMPS ON YOUR FINGERNAILS OR TOENAILS?</t>
  </si>
  <si>
    <t>PRO-CTCAE Version 1.0 32a. Past Seven Days Any Ridges or Bumps on Fingernails or Toenails Indicator</t>
  </si>
  <si>
    <t>A person's stated observation of the worst severity they have experienced related to aching joints, such as elbows, knees, shoulders over the past seven days, using a text term rating of the degree of the severity.</t>
  </si>
  <si>
    <t>In the last 7 days, what was the SEVERITY of your ACHING JOINTS (SUCH AS ELBOWS, KNEES, SHOULDERS) at their WORST?</t>
  </si>
  <si>
    <t>PRO-CTCAE Version 1.0 51b. Past Seven Days Worst Severity Aching Joints 5 Point Scale</t>
  </si>
  <si>
    <t>A person's stated observation of whether or not they had any voice changes over the past seven days.</t>
  </si>
  <si>
    <t>In the last 7 days, did you have any VOICE CHANGES?</t>
  </si>
  <si>
    <t>PRO-CTCAE Version 1.0 5a. Past Seven Days Any Voice Changes Indicator</t>
  </si>
  <si>
    <t>A person's stated observation of how much problems with headache interfered with usual or daily activities over the past seven days, using a text term rating of the amount of interference.</t>
  </si>
  <si>
    <t>In the last 7 days, how much did your HEADACHE INTERFERE with your usual or daily activities?</t>
  </si>
  <si>
    <t>PRO-CTCAE Version 1.0 49c. Past Seven Days How Much Headache Interfered with Usual or Daily Activities 5 Point Scale</t>
  </si>
  <si>
    <t>A person's stated observation of the worst severity they have experienced related to numbness or tingling in their hands or feet in the past seven days, using a text term rating of the degree of the severity.</t>
  </si>
  <si>
    <t>In the last 7 days, what was the SEVERITY of your NUMBNESS OR TINGLING IN YOUR HANDS OR FEET at its WORST?</t>
  </si>
  <si>
    <t>PRO-CTCAE Version 1.0 39a. Past Seven Days Worst Severity Numbness or Tingling in Hands or Feet 5 Point Scale</t>
  </si>
  <si>
    <t>A person's stated observation of how much unusual vaginal discharge they experienced over the past seven days, using a text term rating of the amount.</t>
  </si>
  <si>
    <t>In the last 7 days, did you have any UNUSUAL VAGINAL DISCHARGE?</t>
  </si>
  <si>
    <t>PRO-CTCAE Version 1.0 59a. Past Seven Days How Much Unusual Vaginal Discharge 5 Point Scale</t>
  </si>
  <si>
    <t>A person's stated observation of the worst severity they have experienced related to mouth or throat sores over the past seven days, using a text term rating of the degree of the severity.</t>
  </si>
  <si>
    <t>In the last 7 days, what was the SEVERITY of your MOUTH OR THROAT SORES at their WORST?</t>
  </si>
  <si>
    <t>PRO-CTCAE Version 1.0 3a. Past Seven Days Worst Severity Mouth or Throat Sores 5 Point Scale</t>
  </si>
  <si>
    <t>A person's stated observation of the worst severity they have experienced related to skin cracking at the corners of their mouth over the past seven days, using a text term rating of the degree of the severity.</t>
  </si>
  <si>
    <t>In the last 7 days, what was the SEVERITY of SKIN CRACKING AT THE CORNERS OF YOUR MOUTH at its WORST?</t>
  </si>
  <si>
    <t>PRO-CTCAE Version 1.0 4a. Past Seven Days Worst Severity Skin Cracking at the Corners of Mouth 5 Point Scale</t>
  </si>
  <si>
    <t>A person's stated observation of the worst severity they have experienced related to shortness of breath over the past seven days, using a text term rating of the degree of the severity.</t>
  </si>
  <si>
    <t>In the last 7 days, what was the SEVERITY of your SHORTNESS OF BREATH at its WORST?</t>
  </si>
  <si>
    <t>PRO-CTCAE Version 1.0 19a. Past Seven Days Worst Severity Shortness of Breath 5 Point Scale</t>
  </si>
  <si>
    <t>A person's stated observation of their level of agreement to a statement about improved discussions with their doctor or nurse from using the PRO-CTCAE telephone system, using a four point Likert scale.</t>
  </si>
  <si>
    <t>Using this system improved discussions with my doctor or nurse.</t>
  </si>
  <si>
    <t>PRO-CTCAE Telephone System Improvement Clinician Discussion Agreement 4 Point Scale</t>
  </si>
  <si>
    <t>A person's stated observation of how often there were times when they had to urinate frequently over the past seven days, using a text term rating of the frequency.</t>
  </si>
  <si>
    <t>In the last 7 days, were there times when you had to URINATE FREQUENTLY?</t>
  </si>
  <si>
    <t>PRO-CTCAE Version 1.0 63a. Past Seven Days Past Seven Days Times When Have to Urinate Frequently 5 Point Scale</t>
  </si>
  <si>
    <t>A person's stated observation of how often they had a loss of control of urine (leakage) over the past seven days, using a text term rating of the frequency.</t>
  </si>
  <si>
    <t>In the last 7 days, how OFTEN did you have LOSS OF CONTROL OF URINE (LEAKAGE)?</t>
  </si>
  <si>
    <t>PRO-CTCAE Version 1.0 65a. Past Seven Days Frequency of Loss of Control of Urine 5 Point Scale</t>
  </si>
  <si>
    <t>A person's stated observation of the worst severity they have experienced related to problems tasting food or drink over the past seven days, using a text term rating of the degree of the severity.</t>
  </si>
  <si>
    <t>In the last 7 days, what was the SEVERITY of your PROBLEMS WITH TASTING FOOD OR DRINK at their WORST?</t>
  </si>
  <si>
    <t>PRO-CTCAE Version 1.0 7a. Past Seven Days Worst Severity Tasting Food or Drink 5 Point Scale</t>
  </si>
  <si>
    <t>A person's stated observation of how often they experienced feelings that nothing could cheer them up over the past seven days, using a text term rating of the frequency.</t>
  </si>
  <si>
    <t>In the last 7 days, how OFTEN did you FEEL THAT NOTHING COULD CHEER YOU UP?</t>
  </si>
  <si>
    <t>PRO-CTCAE Version 1.0 55a. Past Seven Days Frequency of Feelings That Nothing Could Cheer You Up 5 Point Scale</t>
  </si>
  <si>
    <t>A person's stated observation of how much watery eyes (tearing) interfered with usual or daily activities over the past seven days, using a text term rating of the amount of interference.</t>
  </si>
  <si>
    <t>In the last 7 days, how much did WATERY EYES (TEARING) INTERFERE with your usual or daily activities?</t>
  </si>
  <si>
    <t>PRO-CTCAE Version 1.0 44b. Past Seven Days How Much Watery Eyes Interfered with Usual or Daily Activities 5 Point Scale</t>
  </si>
  <si>
    <t>A person's stated observation of the worst severity they have experienced related to vaginal dryness over the past seven days, using a text term rating of the degree of the severity.</t>
  </si>
  <si>
    <t>In the last 7 days, what was the SEVERITY of your VAGINAL DRYNESS at its WORST?</t>
  </si>
  <si>
    <t>PRO-CTCAE Version 1.0 60a. Past Seven Days Worst Severity Vaginal Dryness 5 Point Scale</t>
  </si>
  <si>
    <t>A person's stated observation of the worst severity they have experienced related to acne or pimples on the face or chest over the past seven days, using a text term rating of the degree of the severity.</t>
  </si>
  <si>
    <t>In the last 7 days, what was the SEVERITY of your ACNE OR PIMPLES ON THE FACE OR CHEST at its WORST?</t>
  </si>
  <si>
    <t>PRO-CTCAE Version 1.0 26a. Past Seven Days Worst Severity Acne or Pimples on the Face or Chest 5 Point Scale</t>
  </si>
  <si>
    <t>A person's stated observation of the worst severity they have experienced related to fatigue, tiredness, or lack of energy over the past seven days, using a text term rating of the degree of the severity.</t>
  </si>
  <si>
    <t>In the last 7 days, what was the SEVERITY of your FATIGUE, TIREDNESS, OR LACK OF ENERGY at its WORST?</t>
  </si>
  <si>
    <t>PRO-CTCAE Version 1.0 53a. Past Seven Days Worst Severity Fatigue Tiredness or Lack of Energy 5 Point Scale</t>
  </si>
  <si>
    <t>A person's stated observation of how much aching muscles interfered with their usual or daily activities over the past seven days, using a text term rating of the amount of interference.</t>
  </si>
  <si>
    <t>In the last 7 days, how much did ACHING MUSCLES INTERFERE with your usual or daily activities?</t>
  </si>
  <si>
    <t>PRO-CTCAE Version 1.0 50c. Past Seven Days How Much Aching Muscles Interfered with Usual or Daily Activities 5 Point Scale</t>
  </si>
  <si>
    <t>A person's stated observation of the worst severity they have experienced related to another symptom, not previously mentioned, over the past seven days, using a text term rating of the degree of the severity.</t>
  </si>
  <si>
    <t>In the last 7 days, what was the SEVERITY of this symptom at its WORST?</t>
  </si>
  <si>
    <t>PRO-CTCAE Version 1.0 Past Seven Days Worst Severity Other Symptom 5 Point Scale</t>
  </si>
  <si>
    <t>A person's stated observation of their level of agreement to a statement about the questions being easy to understand when using the PRO-CTCAE telephone system, using a four point Likert scale.</t>
  </si>
  <si>
    <t>I found the questions easy to understand.</t>
  </si>
  <si>
    <t>PRO-CTCAE Telephone System Easy Question Understanding Agreement 4 Point Scale</t>
  </si>
  <si>
    <t>A person's stated observation of the worst severity they have experienced related to nosebleeds over the past seven days, using a text term rating of the degree of the severity.</t>
  </si>
  <si>
    <t>In the last 7 days, what was the SEVERITY of your NOSEBLEEDS at their WORST?</t>
  </si>
  <si>
    <t>PRO-CTCAE Version 1.0 78b. Past Seven Days Worst Severity Nosebleeds 5 Point Scale</t>
  </si>
  <si>
    <t>A person's stated observation of how often they experienced aching joints, such as elbows, knees, shoulders over the past seven days, using a text term rating of the frequency.</t>
  </si>
  <si>
    <t>In the last 7 days, how OFTEN did you have ACHING JOINTS (SUCH AS ELBOWS, KNEES, SHOULDERS)?</t>
  </si>
  <si>
    <t>PRO-CTCAE Version 1.0 51a. Past Seven Days Frequency of Aching Joints 5 Point Scale</t>
  </si>
  <si>
    <t>A person's stated observation of how much shortness of breath interfered with their usual or daily activities over the past seven days, using a text term rating of the amount of interference.</t>
  </si>
  <si>
    <t>In the last 7 days, how much did your SHORTNESS OF BREATH INTERFERE with your usual or daily activities?</t>
  </si>
  <si>
    <t>PRO-CTCAE Version 1.0 19b. Past Seven Days How Much Shortness of Breath Interfered with Usual or Daily Activities 5 Point Scale</t>
  </si>
  <si>
    <t>A person's stated observation of how often they experienced unexpected or excessive sweating during the day or nighttime (not related to hot flashes) over the past seven days, using a text term rating of the frequency.</t>
  </si>
  <si>
    <t>In the last 7 days, how OFTEN did you have UNEXPECTED OR EXCESSIVE SWEATING DURING THE DAY OR NIGHTTIME (NOT RELATED TO HOT FLASHES/FLUSHES)?</t>
  </si>
  <si>
    <t>PRO-CTCAE Version 1.0 75a. Past Seven Days Frequency of Unexpected or Excessive Sweating During the Day or Nighttime 5 Point Scale</t>
  </si>
  <si>
    <t>A person's stated observation of suggestions to improve the PRO-CTCAE telephone system or questions.</t>
  </si>
  <si>
    <t>What suggestions would you make to improve the PRO-CTCAE telephone system or questions?</t>
  </si>
  <si>
    <t>PRO-CTCAE Telephone System Improvement Suggestion Text</t>
  </si>
  <si>
    <t>A person's stated observation of the worst severity they have experienced related to difficulty getting or keeping an erection over the past seven days, using a text term rating of the degree of the severity.</t>
  </si>
  <si>
    <t>In the last 7 days, what was the SEVERITY of your DIFFICULTY GETTING OR KEEPING AN ERECTION at its WORST?</t>
  </si>
  <si>
    <t>PRO-CTCAE Version 1.0 66a. Past Seven Days Worst Severity Difficulty Getting or Keeping An Erection 7 Point Scale</t>
  </si>
  <si>
    <t>A person's stated observation of how much pain in the abdomen (belly) interfered with their usual or daily activities over the past seven days, using a text term rating of the amount of interference.</t>
  </si>
  <si>
    <t>In the last 7 days, how much did PAIN IN THE ABDOMEN (BELLY AREA) INTERFERE with your usual or daily activities?</t>
  </si>
  <si>
    <t>PRO-CTCAE Version 1.0 17c. Past Seven Days Pain in the Abdomen Interferes with Usual or Daily Activities 5 Point Scale</t>
  </si>
  <si>
    <t>A person's stated observation of their level of agreement to a statement about the ease of use of the PRO-CTCAE telephone system, using a four point Likert scale.</t>
  </si>
  <si>
    <t>I found it easy to use.</t>
  </si>
  <si>
    <t>PRO-CTCAE Telephone System Easy Use Agreement 4 Point Scale</t>
  </si>
  <si>
    <t>A person's stated observation of how much blurry vision interfered with usual or daily activities over the past seven days, using a text term rating of the amount of interference.</t>
  </si>
  <si>
    <t>In the last 7 days, how much did BLURRY VISION INTERFERE with your usual or daily activities?</t>
  </si>
  <si>
    <t>PRO-CTCAE Version 1.0 41b. Past Seven Days How Much Blurry Vision Interfered with Usual or Daily Activities 5 Point Scale</t>
  </si>
  <si>
    <t>A person's stated observation of the worst severity they have experienced related to hand-foot syndrome (a rash of the hands or feet that can cause cracking, peeling, redness or pain) over the past seven days, using a text term rating of the degree of the severity.</t>
  </si>
  <si>
    <t>In the last 7 days, what was the SEVERITY of your HAND-FOOT SYNDROME (A RASH OF THE HANDS OR FEET THAT CAN CAUSE CRACKING, PEELING, REDNESS OR PAIN) at its WORST?</t>
  </si>
  <si>
    <t>PRO-CTCAE Version 1.0 30a. Past Seven Days Worst Severity Hand-Foot Syndrome 5 Point Scale</t>
  </si>
  <si>
    <t>A person's stated observation of how much problems with memory interfered with their usual or daily activities over the past seven days, using a text term rating of the amount of interference.</t>
  </si>
  <si>
    <t>In the last 7 days, how much did PROBLEMS WITH MEMORY INTERFERE with your usual or daily activities?</t>
  </si>
  <si>
    <t>PRO-CTCAE Version 1.0 47b. Past Seven Days How Much Problems with Memory Interfered with Usual or Daily Activities 5 Point Scale</t>
  </si>
  <si>
    <t>A person's stated observation of how often they experienced nosebleeds over the past seven days, using a text term rating of the frequency.</t>
  </si>
  <si>
    <t>In the last 7 days, how OFTEN did you have NOSEBLEEDS?</t>
  </si>
  <si>
    <t>PRO-CTCAE Version 1.0 78a. Past Seven Days Frequency of Nosebleeds 5 Point Scale</t>
  </si>
  <si>
    <t>A person's stated observation of how much arm or leg swelling interfered with their usual or daily activities over the past seven days, using a text term rating of the amount of interference.</t>
  </si>
  <si>
    <t>In the last 7 days, how much did ARM OR LEG SWELLING INTERFERE with your usual or daily activities?</t>
  </si>
  <si>
    <t>PRO-CTCAE Version 1.0 22c. Past Seven Days Arm or Leg Swelling Interferes with Usual or Daily Activities 5 Point Scale</t>
  </si>
  <si>
    <t>A person's stated observation of how much problems with mouth or throat sores interfered with usual or daily activities over the past seven days, using a text term rating of the amount of interference.</t>
  </si>
  <si>
    <t>In the last 7 days, how much did MOUTH OR THROAT SORES INTERFERE with your usual or daily activities?</t>
  </si>
  <si>
    <t>PRO-CTCAE Version 1.0 3b. Past Seven Days How Much Mouth or Throat Sores Interferes with Usual or Daily Activities 5 Point Scale</t>
  </si>
  <si>
    <t>A person's stated observation of the worst severity they have experienced related to wheezing (whistling noise in the chest with breathing) over the past seven days, using a text term rating of the degree of the severity.</t>
  </si>
  <si>
    <t>In the last 7 days, what was the SEVERITY of your WHEEZING (WHISTLING NOISE IN THE CHEST WITH BREATHING) at its WORST?</t>
  </si>
  <si>
    <t>PRO-CTCAE Version 1.0 21a. Past Seven Days Worst Severity Wheezing 5 Point Scale</t>
  </si>
  <si>
    <t>A person's stated observation of the worst severity they have experienced related to problems with memory over the past seven days, using a text term rating of the degree of the severity.</t>
  </si>
  <si>
    <t>In the last 7 days, what was the SEVERITY of your PROBLEMS WITH MEMORY at their WORST?</t>
  </si>
  <si>
    <t>PRO-CTCAE Version 1.0 47a. Past Seven Days Worst Severity Problems with Memory 5 Point Scale</t>
  </si>
  <si>
    <t>A person's stated observation of whether or not they felt that it took too long to have an orgasm or climax over the past seven days.</t>
  </si>
  <si>
    <t>In the last 7 days, did you feel that it TOOK TOO LONG TO HAVE AN ORGASM OR CLIMAX?</t>
  </si>
  <si>
    <t>PRO-CTCAE Version 1.0 69a. Past Seven Days Any Past Seven Days Took Too Long to Have Orgasm Indicator</t>
  </si>
  <si>
    <t>A person's stated observation of the worst severity they have experienced related to insomnia, including difficulty falling asleep, staying asleep, or waking up early over the past seven days, using a text term rating of the degree of the severity.</t>
  </si>
  <si>
    <t>In the last 7 days, what was the SEVERITY of your INSOMNIA (INCLUDING DIFFICULTY FALLING ASLEEP, STAYING ASLEEP, OR WAKING UP EARLY) at its WORST?</t>
  </si>
  <si>
    <t>PRO-CTCAE Version 1.0 52a. Past Seven Days Worst Severity Insomnia 5 Point Scale</t>
  </si>
  <si>
    <t>A person's stated observation of how much aching joints, such as elbows, knees, shoulders) interfered with their usual or daily activities over the past seven days, using a text term rating of the amount of interference.</t>
  </si>
  <si>
    <t>In the last 7 days, how much did ACHING JOINTS (SUCH AS ELBOWS, KNEES, SHOULDERS) INTERFERE with your usual or daily activities?</t>
  </si>
  <si>
    <t>PRO-CTCAE Version 1.0 51c. Past Seven Days How Much Aching Joints Interfered with Usual or Daily Activities 5 Point Scale</t>
  </si>
  <si>
    <t>A person's stated observation of whether or not they missed an expected menstrual period over the past seven days.</t>
  </si>
  <si>
    <t>In the last 7 days, did you MISS AN EXPECTED MENSTRUAL PERIOD?</t>
  </si>
  <si>
    <t>PRO-CTCAE Version 1.0 58a. Past Seven Days Missed Expected Menstrual Period Indicator</t>
  </si>
  <si>
    <t>A person's stated observation of the worst severity they have experienced related to pain over the past seven days, using a text term rating of the degree of the severity.</t>
  </si>
  <si>
    <t>In the last 7 days, what was the SEVERITY of your PAIN at its WORST?</t>
  </si>
  <si>
    <t>PRO-CTCAE Version 1.0 48b. Past Seven Days Worst Severity Pain 5 Point Scale</t>
  </si>
  <si>
    <t>A person's stated observation of whether or not they had any bed sores over the past seven days.</t>
  </si>
  <si>
    <t>In the last 7 days, did you have any BED SORES?</t>
  </si>
  <si>
    <t>PRO-CTCAE Version 1.0 35a. Past Seven Days Any Bed Sores Indicator</t>
  </si>
  <si>
    <t>A person's stated observation of the worst severity they have experienced related to arm or leg swelling over the past seven days, using a text term rating of the degree of the severity.</t>
  </si>
  <si>
    <t>In the last 7 days, what was the SEVERITY of your ARM OR LEG SWELLING at its WORST?</t>
  </si>
  <si>
    <t>PRO-CTCAE Version 1.0 22b. Past Seven Days Worst Severity Arm or Leg Swelling 5 Point Scale</t>
  </si>
  <si>
    <t>A person's stated observation of how often they experienced heartburn over the past seven days, using a text term rating of the frequency.</t>
  </si>
  <si>
    <t>In the last 7 days, how OFTEN did you have HEARTBURN?</t>
  </si>
  <si>
    <t>PRO-CTCAE Version 1.0 11a. Past Seven Days Frequency of Heartburn 5 Point Scale</t>
  </si>
  <si>
    <t>A person's stated observation of whether or not they had any stretch marks over the past seven days.</t>
  </si>
  <si>
    <t>In the last 7 days, did you have any STRETCH MARKS?</t>
  </si>
  <si>
    <t>PRO-CTCAE Version 1.0 38a. Past Seven Days Any Stretch Marks Indicator</t>
  </si>
  <si>
    <t>A person's stated observation of the worst severity they have experienced related to watery eyes (tearing) over the past seven days, using a text term rating of the degree of the severity.</t>
  </si>
  <si>
    <t>In the last 7 days, what was the SEVERITY of your WATERY EYES (TEARING) at their WORST?</t>
  </si>
  <si>
    <t>PRO-CTCAE Version 1.0 44a. Past Seven Days Worst Severity Watery Eyes 5 Point Scale</t>
  </si>
  <si>
    <t>A person's stated observation of whether or not they had an unexpected decrease in sweating over the past seven days.</t>
  </si>
  <si>
    <t>In the last 7 days, did you have an UNEXPECTED DECREASE IN SWEATING?</t>
  </si>
  <si>
    <t>PRO-CTCAE Version 1.0 76a. Past Seven Days Unexpected Decrease In Sweating Indicator</t>
  </si>
  <si>
    <t>A person's stated observation of how much insomnia, including difficulty falling asleep, staying asleep, or waking up early, interfered with their usual or daily activities over the past seven days, using a text term rating of the amount of interference.</t>
  </si>
  <si>
    <t>In the last 7 days, how much did INSOMNIA (INCLUDING DIFFICULTY FALLING ASLEEP, STAYING ASLEEP, OR WAKING UP EARLY) INTERFERE with your usual or daily activities?</t>
  </si>
  <si>
    <t>PRO-CTCAE Version 1.0 52b. Past Seven Days How Much Insomnia Interfered with Usual or Daily Activities 5 Point Scale</t>
  </si>
  <si>
    <t>A person's stated observation of the worst severity they have experienced related to problems with concentration over the past seven days, using a text term rating of the degree of the severity.</t>
  </si>
  <si>
    <t>In the last 7 days, what was the SEVERITY of your PROBLEMS WITH CONCENTRATION at their WORST?</t>
  </si>
  <si>
    <t>PRO-CTCAE Version 1.0 46a.Past Seven Days Worst Severity Problems with Concentration 5 Point Scale</t>
  </si>
  <si>
    <t>A person's stated observation of whether or not they bruised easily (black and blue marks) over the past seven days.</t>
  </si>
  <si>
    <t>In the last 7 days, did you BRUISE EASILY (BLACK AND BLUE MARKS)?</t>
  </si>
  <si>
    <t>PRO-CTCAE Version 1.0 73a. Past Seven Days Bruise Easily Indicator</t>
  </si>
  <si>
    <t>A person's stated observation of how much anxiety interfered with their usual or daily activities over the past seven days, using a text term rating of the amount of interference.</t>
  </si>
  <si>
    <t>In the last 7 days, how much did ANXIETY INTERFERE with your usual or daily activities?</t>
  </si>
  <si>
    <t>PRO-CTCAE Version 1.0 54c. Past Seven Days How Much Anxiety Interfered with Usual or Daily Activities 5 Point Scale</t>
  </si>
  <si>
    <t>A person's stated observation of the worst severity they have experienced related to decreased appetite over the past seven days, using a text term rating of the degree of the severity.</t>
  </si>
  <si>
    <t>In the last 7 days, what was the SEVERITY of your DECREASED APPETITE at its WORST?</t>
  </si>
  <si>
    <t>PRO-CTCAE Version 1.0 8a. Past Seven Days Worst Severity Decreased Appetite 5 Point Scale</t>
  </si>
  <si>
    <t>A person's stated observation of the worst severity they have experienced related to hiccups over the past seven days, using a text term rating of the degree of the severity.</t>
  </si>
  <si>
    <t>In the last 7 days, what was the SEVERITY of your HICCUPS at their WORST?</t>
  </si>
  <si>
    <t>PRO-CTCAE Version 1.0 14b. Past Seven Days Worst Severity Hiccups 5 Point Scale</t>
  </si>
  <si>
    <t>A person's stated observation of how much feeling sad or unhappy interfered with their usual or daily activities over the past seven days, using a text term rating of the amount of interference.</t>
  </si>
  <si>
    <t>In the last 7 days, how much did SAD OR UNHAPPY FEELINGS INTERFERE with your usual or daily activities?</t>
  </si>
  <si>
    <t>PRO-CTCAE Version 1.0 56c. Past Seven Days How Much Sad or Unhappy Feelings Interfered with Usual or Daily Activities 5 Point Scale</t>
  </si>
  <si>
    <t>Indicator of whether or not the patient used the PRO-CTCAE telephone system during the study.</t>
  </si>
  <si>
    <t>During the study, have you reported your symptoms using the PRO-CTCAE telephone system?</t>
  </si>
  <si>
    <t>PRO-CTCAE Telephone System Symptom Report During Study Use Indicator</t>
  </si>
  <si>
    <t>A person's stated observation of how much sudden urges to urinate interfered with usual or daily activities over the past seven days, using a text term rating of the amount of interference.</t>
  </si>
  <si>
    <t>In the last 7 days, how much did SUDDEN URGES TO URINATE INTERFERE with your usual or daily activities?</t>
  </si>
  <si>
    <t>PRO-CTCAE Version 1.0 62b. Past Seven Days How Much Sudden Urges to Urinate Interfered with Usual or Daily Activities 5 Point Scale</t>
  </si>
  <si>
    <t>An indicator of whether or not a person has had any other symptoms that they have experienced over the past seven days that they wish to report.</t>
  </si>
  <si>
    <t>Do you have any other symptoms that you wish to report?</t>
  </si>
  <si>
    <t>PRO-CTCAE Version 1.0 Past Seven Days Other Symptoms to Report Indicator</t>
  </si>
  <si>
    <t>A person's stated observation of the worst severity they have experienced related to dry mouth over the past seven days, using a text term rating of the degree of the severity.</t>
  </si>
  <si>
    <t>In the last 7 days, what was the SEVERITY of your DRY MOUTH at its WORST?</t>
  </si>
  <si>
    <t>PRO-CTCAE Version 1.0 1a. Past Seven Days Worst Severity Dry Mouth 5 Point Scale</t>
  </si>
  <si>
    <t>A person's stated observation of how often they experienced pain over the past seven days, using a text term rating of the frequency.</t>
  </si>
  <si>
    <t>In the last 7 days, how OFTEN did you have PAIN?</t>
  </si>
  <si>
    <t>PRO-CTCAE Version 1.0 48a. Past Seven Days Frequency of Pain 5 Point Scale</t>
  </si>
  <si>
    <t>A person's stated observation of whether or not they had any hives over the past seven days.</t>
  </si>
  <si>
    <t>In the last 7 days, did you have any HIVES (ITCHY RED BUMPS ON THE SKIN)?</t>
  </si>
  <si>
    <t>PRO-CTCAE Version 1.0 29a. Past Seven Days Hives Indicator</t>
  </si>
  <si>
    <t>A person's stated observation of how often they experienced hot flashes over the past seven days, using a text term rating of the frequency.</t>
  </si>
  <si>
    <t>In the last 7 days, how OFTEN did you have HOT FLASHES/FLUSHES?</t>
  </si>
  <si>
    <t>PRO-CTCAE Version 1.0 77a. Past Seven Days Frequency of Hot Flashes 5 Point Scale</t>
  </si>
  <si>
    <t>A person's stated observation of the worst severity they have experienced related to hot flashes over the past seven days, using a text term rating of the degree of the severity.</t>
  </si>
  <si>
    <t>In the last 7 days, what was the SEVERITY of your HOT FLASHES/FLUSHES at their WORST?</t>
  </si>
  <si>
    <t>PRO-CTCAE Version 1.0 77b. Past Seven Days Worst Severity Hot Flashes 5 Point Scale</t>
  </si>
  <si>
    <t>A person's stated observation of the worst severity they have experienced related to ringing in ears over the past seven days, using a text term rating of the degree of the severity.</t>
  </si>
  <si>
    <t>In the last 7 days, what was the SEVERITY of RINGING IN YOUR EARS at its WORST?</t>
  </si>
  <si>
    <t>PRO-CTCAE Version 1.0 45a. Past Seven Days Worst Severity Ringing in Ears 5 Point Scale</t>
  </si>
  <si>
    <t>A person's stated observation of how often they experienced bloating of the abdomen (belly) over the past seven days, using a text term rating of the frequency.</t>
  </si>
  <si>
    <t>In the last 7 days, how OFTEN did you have BLOATING OF THE ABDOMEN (BELLY)?</t>
  </si>
  <si>
    <t>PRO-CTCAE Version 1.0 13a. Past Seven Days Frequency of Bloating of the Abdomen 5 Point Scale</t>
  </si>
  <si>
    <t>A person's stated observation of how much pain interfered with their usual or daily activities over the past seven days, using a text term rating of the amount of interference.</t>
  </si>
  <si>
    <t>In the last 7 days, how much did PAIN INTERFERE with your usual or daily activities?</t>
  </si>
  <si>
    <t>PRO-CTCAE Version 1.0 48c. Past Seven Days How Much Pain Interfered with Usual or Daily Activities 5 Point Scale</t>
  </si>
  <si>
    <t>A person's stated observation of how much decreased appetite interfered with usual or daily activities over the past seven days, using a text term rating of the amount of interference.</t>
  </si>
  <si>
    <t>In the last 7 days, how much did DECREASED APPETITE INTERFERE with your usual or daily activities?</t>
  </si>
  <si>
    <t>PRO-CTCAE Version 1.0 8b. Past Seven Days How Much Decreased Appetite Interfered with Usual or Daily Activities 5 Point Scale</t>
  </si>
  <si>
    <t>A person's stated observation of whether or not they had any pain, swelling, or redness at a site of drug injection or IV over the past seven days.</t>
  </si>
  <si>
    <t>In the last 7 days, did you HAVE ANY PAIN, SWELLING, OR REDNESS AT A SITE OF DRUG INJECTION OR IV?</t>
  </si>
  <si>
    <t>PRO-CTCAE Version 1.0 79a. Past Seven Days Any Pain, Swelling, or Redness at a Site of Drug Injection or IV Indicator</t>
  </si>
  <si>
    <t>A person's stated observation of whether or not they had any rash over the past seven days.</t>
  </si>
  <si>
    <t>In the last 7 days, did you have any RASH?</t>
  </si>
  <si>
    <t>PRO-CTCAE Version 1.0 24a. Past Seven Days Rash Indicator</t>
  </si>
  <si>
    <t>Risk Behaviors - other specify*</t>
  </si>
  <si>
    <t xml:space="preserve">7272830 Person Risk Behavior Activity Other Specify </t>
  </si>
  <si>
    <r>
      <t xml:space="preserve">The length of time that a person has lived, or a thing has existed. (NCI Thesaurus Concept Code:  C25150)
</t>
    </r>
    <r>
      <rPr>
        <i/>
        <sz val="10"/>
        <color theme="1"/>
        <rFont val="Calibri"/>
        <family val="2"/>
        <scheme val="minor"/>
      </rPr>
      <t xml:space="preserve">Question text/instruction:
What is the person's current age, including  age units?
</t>
    </r>
  </si>
  <si>
    <r>
      <t xml:space="preserve">The physical sexual characteristics of the neonate at birth. (NCI Thesaurus Concept Code: C124436)
Separate CDEs for Gender and Sex. Gender in Core.
</t>
    </r>
    <r>
      <rPr>
        <i/>
        <sz val="10"/>
        <color theme="1"/>
        <rFont val="Calibri"/>
        <family val="2"/>
        <scheme val="minor"/>
      </rPr>
      <t xml:space="preserve">
Question text/instruction:
What was your biological sex assigned at birth? </t>
    </r>
  </si>
  <si>
    <r>
      <t xml:space="preserve">A geographic ancestral origin category that is assigned to a population group based mainly on physical characteristics that are thought to be distinct and inherent. (NCI Thesaurus Concept Code: C17049)
ICs are allowed to offer deeper tree for specific projects from the official tree so they can be rolled up into these choices
</t>
    </r>
    <r>
      <rPr>
        <i/>
        <sz val="10"/>
        <color theme="1"/>
        <rFont val="Calibri"/>
        <family val="2"/>
        <scheme val="minor"/>
      </rPr>
      <t>Question text/Instruction:
What is your race?</t>
    </r>
  </si>
  <si>
    <r>
      <t xml:space="preserve">Vital signs (such as height, weight, and blood pressure) directly measure an individual's current state of attributes. (NCI Thesaurus Concept Code: C154628)
</t>
    </r>
    <r>
      <rPr>
        <i/>
        <sz val="10"/>
        <color theme="1"/>
        <rFont val="Calibri"/>
        <family val="2"/>
        <scheme val="minor"/>
      </rPr>
      <t>Question text/instruction:
Systolic Blood Pressure Value
Diastolic Blood Pressure Value</t>
    </r>
    <r>
      <rPr>
        <sz val="10"/>
        <color theme="1"/>
        <rFont val="Calibri"/>
        <family val="2"/>
        <scheme val="minor"/>
      </rPr>
      <t xml:space="preserve">
</t>
    </r>
    <r>
      <rPr>
        <i/>
        <sz val="10"/>
        <color theme="1"/>
        <rFont val="Calibri"/>
        <family val="2"/>
        <scheme val="minor"/>
      </rPr>
      <t>Heart rate
Respiratory rate</t>
    </r>
    <r>
      <rPr>
        <sz val="10"/>
        <color theme="1"/>
        <rFont val="Calibri"/>
        <family val="2"/>
        <scheme val="minor"/>
      </rPr>
      <t xml:space="preserve">
</t>
    </r>
    <r>
      <rPr>
        <i/>
        <sz val="10"/>
        <color theme="1"/>
        <rFont val="Calibri"/>
        <family val="2"/>
        <scheme val="minor"/>
      </rPr>
      <t>Body Temperature in Farenheight
Weight in pounds (or weight value amd weight Unit of Measure)
Height in inches  (or heiight value amd height Unit of Measure)
Oxygen Saturation Level</t>
    </r>
  </si>
  <si>
    <r>
      <t xml:space="preserve">Social factors such as personal behavior, lifestyle, or environment belonging to the subject which are known to increase the likelihood of infection and disease. (NCI Thesaurus Concept Code: C102711)
</t>
    </r>
    <r>
      <rPr>
        <i/>
        <sz val="10"/>
        <color theme="1"/>
        <rFont val="Calibri"/>
        <family val="2"/>
        <scheme val="minor"/>
      </rPr>
      <t xml:space="preserve">Question text/Instructions: 
Underlying risk behaviors at the time of COVID-19 testing or diagnosis
</t>
    </r>
  </si>
  <si>
    <r>
      <t xml:space="preserve">
Date (and time, if applicable and known) on which the participant/subject (or the legal representative on behalf of the participant/subject) agrees to participate in a protocol, treatment, or other activity by signing an informed consent document.
Consent (NCI Thesaurus Concept Code: C25460) is defined as the permission to do something - in this case, to participate in the research activities.
Note: Required for all studies. Except as provided in § 56.109(c),
informed consent shall be documented by the use of a written consent form approved by the IRB and signed and dated by the subject or the subject's legally authorized representative at the time of consent.
</t>
    </r>
    <r>
      <rPr>
        <i/>
        <sz val="10"/>
        <color theme="1"/>
        <rFont val="Calibri"/>
        <family val="2"/>
        <scheme val="minor"/>
      </rPr>
      <t>Question text/Instructions:
Was informed consent signed?</t>
    </r>
    <r>
      <rPr>
        <sz val="10"/>
        <color theme="1"/>
        <rFont val="Calibri"/>
        <family val="2"/>
        <scheme val="minor"/>
      </rPr>
      <t xml:space="preserve">
</t>
    </r>
  </si>
  <si>
    <t>Collect at enrollment if feasible</t>
  </si>
  <si>
    <t>MMDDYY</t>
  </si>
  <si>
    <t>Collect at every timepoint</t>
  </si>
  <si>
    <t>See tab CDE2946347/ can also be a fill-in if list is not feasible.</t>
  </si>
  <si>
    <t>Collect at enrollment if feasible. Simplified list allowable</t>
  </si>
  <si>
    <t>Pfizer | Moderna | AstraZeneca |Janssen Unknown | Other (specify)</t>
  </si>
  <si>
    <t>COVID-19 Vaccination Date - Prime (1)</t>
  </si>
  <si>
    <t>COVID-19 Vaccination Date - Boost (2)</t>
  </si>
  <si>
    <t>COVID-19 Vaccination Date - Boost (3)</t>
  </si>
  <si>
    <t xml:space="preserve">COVID Testing Location Type </t>
  </si>
  <si>
    <t xml:space="preserve">Community Drive-up| 
Community Walk-up/Mobil Unit| 
Pharmacy| 
Healthcare Facility| 
Home| 
Laboratory| 
Group Setting (prison, school, church)| 
Other, specify </t>
  </si>
  <si>
    <t xml:space="preserve">Self-Report or Verified </t>
  </si>
  <si>
    <t>Collect as relevant</t>
  </si>
  <si>
    <t xml:space="preserve">Symptoms At Time of Testing </t>
  </si>
  <si>
    <t xml:space="preserve">Were any signs or symptoms present at time of the biospecimen collection  
Yes, Symptomatic | 
No, Asymptomatic| 
Unknown </t>
  </si>
  <si>
    <t xml:space="preserve">Self-Report </t>
  </si>
  <si>
    <t xml:space="preserve">WHO 
(derived from WHO question) </t>
  </si>
  <si>
    <t xml:space="preserve">The indicator that describes whether or not if there were any signs or symptoms present at time of the biospecimen collection. </t>
  </si>
  <si>
    <t xml:space="preserve">Symptom Duration After Diagnosis </t>
  </si>
  <si>
    <t xml:space="preserve">(same as symptom list)  
Asymptomatic| 
Hyperpyrexia (fever &gt; 100.4°F)| 
Subjective fever| 
Chills| 
Rigors| 
Altered level of consciousness/confusion| 
Dizziness| 
Cephalgia (headache)| 
Cough| 
Expectoration (sputum production/increase of new phlegm)| 
Dyspnea (shortness of breath)| 
Wheezing| 
Intercostal retractions (lower chest wall indrawing)| 
Cyanosis (bluish lips/face)| 
Chest pain| 
Sore throat| 
Dysphonia (hoarse voice)| 
Cognitive issues (Hypoxia - Impaired judgment, memory loss, impaired motor coordination) | 
Rhinorrhea (nasal congestion or runny nose)| 
COVID-19-associated anosmia (smell)| 
Conjunctivitis| 
Ear pain| 
Diarrhea (≥3  loose stools/ 
24 hr. period)| 
Nausea and vomiting| 
Anorexia (decrease in appetite)| 
COVID-19-associated ageusia (loss of taste)| 
Abdominal pain| 
Malaise| 
Insomnia (difficulty sleeping)| 
Irritability| 
Fatigue| 
Feeling of heaviness in arms or legs| 
Myalgia (muscle pain)| 
Joint pain| 
Difficulty in walking (due to Covid)| 
Swelling of hands or feet| 
Lymphadenopathy (swollen glands)| 
Xerosis (dry skin) | 
Paresthesia (numbness or tingling somewhere in the body)| 
Alopecia (hair loss)| 
Skin rashes | 
Toe rashes (red/purple sores or blisters on the feet, including the toes)|  
Hemorrhage (bleeding)| 
Other, specify:  
For each item:  
Duration value, and Duration units (hours, days, weeks, months) – consider a range of values  </t>
  </si>
  <si>
    <t xml:space="preserve">FDA 
(based on FDA but expanded to include the list of symptoms from Tier 1) 
Check for HL7 duration ranges  </t>
  </si>
  <si>
    <t xml:space="preserve">Symptom C4876 
Duration C25330 
Post C38008 
Diagnosis C15220 </t>
  </si>
  <si>
    <t xml:space="preserve">Symptoms Exacerbations </t>
  </si>
  <si>
    <t xml:space="preserve">Asymptomatic| 
Hyperpyrexia (fever &gt; 100.4°F)| 
Subjective fever| 
Chills| 
Rigors| 
Altered level of consciousness/confusion| 
Dizziness| 
Cephalgia (headache)| 
Cough| 
Expectoration (sputum production/increase of new phlegm)| 
Dyspnea (shortness of breath)| 
Wheezing| 
Intercostal retractions (lower chest wall indrawing)| 
Cyanosis (bluish lips/face)| 
Chest pain| 
Sore throat| 
Dysphonia (hoarse voice)| 
Cognitive issues (Hypoxia - Impaired judgment, memory loss, impaired motor coordination) | 
Rhinorrhea (nasal congestion or runny nose)| 
COVID-19-associated anosmia (smell)| 
Conjunctivitis| 
Ear pain| 
Diarrhea (≥3  loose stools/ 
24 hr. period)| 
Nausea and vomiting| 
Anorexia (decrease in appetite)| 
COVID-19-associated ageusia (loss of taste)| 
Abdominal pain| 
Malaise| 
Insomnia (difficulty sleeping)| 
Irritability| 
Fatigue| 
Feeling of heaviness in arms or legs| 
Myalgia (muscle pain)| 
Joint pain| 
Difficulty in walking (due to Covid)| 
Swelling of hands or feet| 
Lymphadenopathy (swollen glands)| 
Xerosis (dry skin) | 
Paresthesia (numbness or tingling somewhere in the body)| 
Alopecia (hair loss)| 
Skin rashes | 
Toe rashes (red/purple sores or blisters on the feet, including the toes)|  
Hemorrhage (bleeding)| 
Other, specify: 
For each item: Yes|No|Unknown </t>
  </si>
  <si>
    <t xml:space="preserve">FDA </t>
  </si>
  <si>
    <t xml:space="preserve">A worsening of a problem, condition, or disease. C124138 </t>
  </si>
  <si>
    <t xml:space="preserve">Yes | 
No| 
Unknown </t>
  </si>
  <si>
    <t>Verified</t>
  </si>
  <si>
    <t xml:space="preserve">COVID Reinfection </t>
  </si>
  <si>
    <t xml:space="preserve">WG SS </t>
  </si>
  <si>
    <t xml:space="preserve">A second infection by the same pathogen that follows a period of recovery. C177387 </t>
  </si>
  <si>
    <t>COVID-19 Vaccine Manufacturer - Prime (1)</t>
  </si>
  <si>
    <t>COVID-19 Vaccine Manufacturer - Boost (2)</t>
  </si>
  <si>
    <t>COVID-19 Vaccine Manufaturer Prime (1) (Other Specify)</t>
  </si>
  <si>
    <t>COVID-19 Vaccine Manufaturer Boost (2) (Other Specify)</t>
  </si>
  <si>
    <t>COVID-19 Vaccine Manufacturer - Boost (3)</t>
  </si>
  <si>
    <t>COVID-19 Vaccine Manufaturer Boost (3) (Other Specify)</t>
  </si>
  <si>
    <t>COVID-19 (prior) therapies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</si>
</sst>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2"/>
      <color theme="1"/>
      <name val="Calibri"/>
      <family val="2"/>
      <scheme val="minor"/>
    </font>
    <font>
      <b/>
      <sz val="12"/>
      <color theme="1"/>
      <name val="Calibri"/>
      <family val="2"/>
      <scheme val="minor"/>
    </font>
    <font>
      <b/>
      <sz val="14"/>
      <color rgb="FF000000"/>
      <name val="Calibri"/>
      <family val="2"/>
      <scheme val="minor"/>
    </font>
    <font>
      <sz val="10"/>
      <name val="Calibri"/>
      <family val="2"/>
      <scheme val="minor"/>
    </font>
    <font>
      <b/>
      <sz val="10"/>
      <name val="Calibri"/>
      <family val="2"/>
      <scheme val="minor"/>
    </font>
    <font>
      <sz val="10"/>
      <color rgb="FF000000"/>
      <name val="Times New Roman"/>
      <family val="1"/>
    </font>
    <font>
      <i/>
      <sz val="10"/>
      <name val="Calibri"/>
      <family val="2"/>
      <scheme val="minor"/>
    </font>
    <font>
      <sz val="10"/>
      <color theme="1"/>
      <name val="Calibri"/>
      <family val="2"/>
      <scheme val="minor"/>
    </font>
    <font>
      <sz val="10"/>
      <color rgb="FF000000"/>
      <name val="Calibri"/>
      <family val="2"/>
      <scheme val="minor"/>
    </font>
    <font>
      <b/>
      <sz val="12"/>
      <name val="Calibri  "/>
    </font>
    <font>
      <sz val="10"/>
      <name val="Arial"/>
      <family val="2"/>
    </font>
    <font>
      <i/>
      <sz val="10"/>
      <color theme="1"/>
      <name val="Calibri"/>
      <family val="2"/>
      <scheme val="minor"/>
    </font>
    <font>
      <b/>
      <sz val="10"/>
      <color theme="1"/>
      <name val="Calibri"/>
      <family val="2"/>
      <scheme val="minor"/>
    </font>
    <font>
      <b/>
      <sz val="12"/>
      <color rgb="FF000000"/>
      <name val="Calibri"/>
      <family val="2"/>
      <scheme val="minor"/>
    </font>
    <font>
      <i/>
      <sz val="10"/>
      <color rgb="FF000000"/>
      <name val="Calibri"/>
      <family val="2"/>
      <scheme val="minor"/>
    </font>
    <font>
      <sz val="10"/>
      <color theme="1"/>
      <name val="Calibri"/>
      <family val="2"/>
    </font>
    <font>
      <b/>
      <sz val="11"/>
      <color rgb="FF000000"/>
      <name val="Calibri"/>
      <family val="2"/>
    </font>
    <font>
      <sz val="11"/>
      <color theme="1"/>
      <name val="Calibri"/>
      <family val="2"/>
    </font>
    <font>
      <sz val="11"/>
      <name val="Calibri"/>
      <family val="2"/>
    </font>
    <font>
      <b/>
      <sz val="11"/>
      <color rgb="FF00B050"/>
      <name val="Calibri"/>
      <family val="2"/>
    </font>
    <font>
      <b/>
      <sz val="11"/>
      <name val="Calibri"/>
      <family val="2"/>
    </font>
    <font>
      <b/>
      <i/>
      <sz val="11"/>
      <name val="Calibri"/>
      <family val="2"/>
    </font>
    <font>
      <i/>
      <sz val="11"/>
      <name val="Calibri"/>
      <family val="2"/>
    </font>
    <font>
      <sz val="11"/>
      <color theme="1"/>
      <name val="Calibri"/>
      <family val="2"/>
      <scheme val="minor"/>
    </font>
    <font>
      <b/>
      <sz val="10"/>
      <name val="Arial"/>
      <family val="2"/>
    </font>
    <font>
      <b/>
      <sz val="14"/>
      <color theme="1"/>
      <name val="Calibri"/>
      <family val="2"/>
      <scheme val="minor"/>
    </font>
    <font>
      <sz val="10"/>
      <color theme="1"/>
      <name val="Calibri (Body)"/>
    </font>
    <font>
      <b/>
      <sz val="12"/>
      <color theme="1"/>
      <name val="Calibri  "/>
    </font>
    <font>
      <sz val="10"/>
      <color theme="1"/>
      <name val="Calibri  "/>
    </font>
    <font>
      <sz val="10"/>
      <color theme="1"/>
      <name val="Arial"/>
      <family val="2"/>
    </font>
    <font>
      <i/>
      <sz val="10"/>
      <color theme="1"/>
      <name val="Arial"/>
      <family val="2"/>
    </font>
    <font>
      <b/>
      <sz val="12"/>
      <name val="Calibri"/>
      <family val="2"/>
      <scheme val="minor"/>
    </font>
    <font>
      <sz val="10"/>
      <color rgb="FFC00000"/>
      <name val="Calibri"/>
      <family val="2"/>
      <scheme val="minor"/>
    </font>
  </fonts>
  <fills count="5">
    <fill>
      <patternFill patternType="none"/>
    </fill>
    <fill>
      <patternFill patternType="gray125"/>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s>
  <borders count="37">
    <border>
      <left/>
      <right/>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s>
  <cellStyleXfs count="5">
    <xf numFmtId="0" fontId="0" fillId="0" borderId="0"/>
    <xf numFmtId="0" fontId="5" fillId="0" borderId="0"/>
    <xf numFmtId="0" fontId="5" fillId="0" borderId="0"/>
    <xf numFmtId="0" fontId="23" fillId="0" borderId="0"/>
    <xf numFmtId="0" fontId="10" fillId="0" borderId="0"/>
  </cellStyleXfs>
  <cellXfs count="142">
    <xf numFmtId="0" fontId="0" fillId="0" borderId="0" xfId="0"/>
    <xf numFmtId="0" fontId="23" fillId="0" borderId="0" xfId="3"/>
    <xf numFmtId="0" fontId="24" fillId="0" borderId="0" xfId="3" applyFont="1"/>
    <xf numFmtId="0" fontId="3" fillId="0" borderId="0" xfId="4" applyFont="1"/>
    <xf numFmtId="1" fontId="3" fillId="0" borderId="0" xfId="4" applyNumberFormat="1" applyFont="1" applyAlignment="1">
      <alignment horizontal="left"/>
    </xf>
    <xf numFmtId="0" fontId="3" fillId="0" borderId="0" xfId="4" applyFont="1" applyAlignment="1">
      <alignment wrapText="1"/>
    </xf>
    <xf numFmtId="0" fontId="3" fillId="0" borderId="0" xfId="4" applyFont="1" applyAlignment="1">
      <alignment horizontal="left"/>
    </xf>
    <xf numFmtId="0" fontId="4" fillId="2" borderId="0" xfId="4" applyFont="1" applyFill="1" applyAlignment="1">
      <alignment wrapText="1"/>
    </xf>
    <xf numFmtId="1" fontId="4" fillId="2" borderId="0" xfId="4" applyNumberFormat="1" applyFont="1" applyFill="1" applyAlignment="1">
      <alignment horizontal="left" wrapText="1"/>
    </xf>
    <xf numFmtId="0" fontId="4" fillId="2" borderId="0" xfId="4" applyFont="1" applyFill="1" applyAlignment="1">
      <alignment horizontal="left" wrapText="1"/>
    </xf>
    <xf numFmtId="0" fontId="25" fillId="0" borderId="1" xfId="0" applyFont="1" applyBorder="1" applyAlignment="1">
      <alignment horizontal="center" vertical="top" wrapText="1"/>
    </xf>
    <xf numFmtId="0" fontId="7" fillId="0" borderId="0" xfId="0" applyFont="1" applyAlignment="1">
      <alignment vertical="top" wrapText="1"/>
    </xf>
    <xf numFmtId="0" fontId="27" fillId="0" borderId="18" xfId="2" applyFont="1" applyBorder="1" applyAlignment="1">
      <alignment horizontal="left" vertical="top" wrapText="1"/>
    </xf>
    <xf numFmtId="0" fontId="28" fillId="0" borderId="19" xfId="2" applyFont="1" applyBorder="1" applyAlignment="1">
      <alignment horizontal="left" vertical="top" wrapText="1"/>
    </xf>
    <xf numFmtId="0" fontId="28" fillId="0" borderId="20" xfId="2" applyFont="1" applyBorder="1" applyAlignment="1">
      <alignment horizontal="left" vertical="top" wrapText="1"/>
    </xf>
    <xf numFmtId="0" fontId="7" fillId="0" borderId="20" xfId="2" applyFont="1" applyBorder="1" applyAlignment="1">
      <alignment horizontal="left" vertical="top" wrapText="1"/>
    </xf>
    <xf numFmtId="0" fontId="12" fillId="0" borderId="20" xfId="1" applyFont="1" applyBorder="1" applyAlignment="1">
      <alignment vertical="top" wrapText="1"/>
    </xf>
    <xf numFmtId="0" fontId="29" fillId="0" borderId="21" xfId="2" applyFont="1" applyBorder="1" applyAlignment="1">
      <alignment horizontal="left" vertical="top" wrapText="1"/>
    </xf>
    <xf numFmtId="0" fontId="27" fillId="0" borderId="22" xfId="2" applyFont="1" applyBorder="1" applyAlignment="1">
      <alignment horizontal="left" vertical="top" wrapText="1"/>
    </xf>
    <xf numFmtId="0" fontId="28" fillId="0" borderId="23" xfId="2" applyFont="1" applyBorder="1" applyAlignment="1">
      <alignment horizontal="left" vertical="top" wrapText="1"/>
    </xf>
    <xf numFmtId="0" fontId="28" fillId="0" borderId="24" xfId="2" applyFont="1" applyBorder="1" applyAlignment="1">
      <alignment horizontal="left" vertical="top" wrapText="1"/>
    </xf>
    <xf numFmtId="0" fontId="11" fillId="0" borderId="24" xfId="2" applyFont="1" applyBorder="1" applyAlignment="1">
      <alignment horizontal="left" vertical="top" wrapText="1"/>
    </xf>
    <xf numFmtId="0" fontId="12" fillId="0" borderId="24" xfId="1" applyFont="1" applyBorder="1" applyAlignment="1">
      <alignment vertical="top" wrapText="1"/>
    </xf>
    <xf numFmtId="0" fontId="30" fillId="0" borderId="25" xfId="2" applyFont="1" applyBorder="1" applyAlignment="1">
      <alignment horizontal="left" vertical="top" wrapText="1"/>
    </xf>
    <xf numFmtId="0" fontId="11" fillId="0" borderId="0" xfId="0" applyFont="1" applyAlignment="1">
      <alignment vertical="top" wrapText="1"/>
    </xf>
    <xf numFmtId="0" fontId="27" fillId="0" borderId="26" xfId="2" applyFont="1" applyBorder="1" applyAlignment="1">
      <alignment horizontal="left" vertical="top" wrapText="1"/>
    </xf>
    <xf numFmtId="0" fontId="28" fillId="0" borderId="27" xfId="2" applyFont="1" applyBorder="1" applyAlignment="1">
      <alignment horizontal="left" vertical="top" wrapText="1"/>
    </xf>
    <xf numFmtId="0" fontId="28" fillId="0" borderId="1" xfId="2" applyFont="1" applyBorder="1" applyAlignment="1">
      <alignment horizontal="left" vertical="top" wrapText="1"/>
    </xf>
    <xf numFmtId="0" fontId="11" fillId="0" borderId="1" xfId="2" applyFont="1" applyBorder="1" applyAlignment="1">
      <alignment horizontal="left" vertical="top" wrapText="1"/>
    </xf>
    <xf numFmtId="0" fontId="12" fillId="0" borderId="1" xfId="1" applyFont="1" applyBorder="1" applyAlignment="1">
      <alignment vertical="top" wrapText="1"/>
    </xf>
    <xf numFmtId="0" fontId="30" fillId="0" borderId="28" xfId="2" applyFont="1" applyBorder="1" applyAlignment="1">
      <alignment horizontal="left" vertical="top" wrapText="1"/>
    </xf>
    <xf numFmtId="0" fontId="27" fillId="0" borderId="31" xfId="2" applyFont="1" applyBorder="1" applyAlignment="1">
      <alignment horizontal="left" vertical="top" wrapText="1"/>
    </xf>
    <xf numFmtId="0" fontId="28" fillId="0" borderId="32" xfId="2" applyFont="1" applyBorder="1" applyAlignment="1">
      <alignment horizontal="left" vertical="top" wrapText="1"/>
    </xf>
    <xf numFmtId="0" fontId="11" fillId="0" borderId="31" xfId="0" applyFont="1" applyBorder="1" applyAlignment="1">
      <alignment vertical="top" wrapText="1"/>
    </xf>
    <xf numFmtId="0" fontId="7" fillId="0" borderId="24" xfId="0" applyFont="1" applyBorder="1" applyAlignment="1">
      <alignment vertical="top" wrapText="1"/>
    </xf>
    <xf numFmtId="0" fontId="1" fillId="3" borderId="3" xfId="0" applyFont="1" applyFill="1" applyBorder="1" applyAlignment="1">
      <alignment vertical="top" wrapText="1"/>
    </xf>
    <xf numFmtId="0" fontId="7" fillId="3" borderId="5" xfId="0" applyFont="1" applyFill="1" applyBorder="1" applyAlignment="1">
      <alignment vertical="top" wrapText="1"/>
    </xf>
    <xf numFmtId="0" fontId="12" fillId="3" borderId="5" xfId="0" applyFont="1" applyFill="1" applyBorder="1" applyAlignment="1">
      <alignment vertical="top" wrapText="1"/>
    </xf>
    <xf numFmtId="0" fontId="26" fillId="3" borderId="7" xfId="0" applyFont="1" applyFill="1" applyBorder="1" applyAlignment="1">
      <alignment vertical="top" wrapText="1"/>
    </xf>
    <xf numFmtId="0" fontId="1" fillId="3" borderId="9" xfId="1" applyFont="1" applyFill="1" applyBorder="1" applyAlignment="1">
      <alignment vertical="top" wrapText="1"/>
    </xf>
    <xf numFmtId="0" fontId="7" fillId="3" borderId="10" xfId="1" applyFont="1" applyFill="1" applyBorder="1" applyAlignment="1">
      <alignment vertical="top" wrapText="1"/>
    </xf>
    <xf numFmtId="0" fontId="12" fillId="3" borderId="10" xfId="1" applyFont="1" applyFill="1" applyBorder="1" applyAlignment="1">
      <alignment vertical="top" wrapText="1"/>
    </xf>
    <xf numFmtId="0" fontId="7" fillId="3" borderId="11" xfId="1" applyFont="1" applyFill="1" applyBorder="1" applyAlignment="1">
      <alignment vertical="top" wrapText="1"/>
    </xf>
    <xf numFmtId="0" fontId="1" fillId="3" borderId="12" xfId="1" applyFont="1" applyFill="1" applyBorder="1" applyAlignment="1">
      <alignment vertical="top" wrapText="1"/>
    </xf>
    <xf numFmtId="0" fontId="7" fillId="3" borderId="13" xfId="1" applyFont="1" applyFill="1" applyBorder="1" applyAlignment="1">
      <alignment vertical="top" wrapText="1"/>
    </xf>
    <xf numFmtId="0" fontId="12" fillId="3" borderId="13" xfId="1" applyFont="1" applyFill="1" applyBorder="1" applyAlignment="1">
      <alignment vertical="top" wrapText="1"/>
    </xf>
    <xf numFmtId="0" fontId="7" fillId="3" borderId="14" xfId="1" applyFont="1" applyFill="1" applyBorder="1" applyAlignment="1">
      <alignment vertical="top" wrapText="1"/>
    </xf>
    <xf numFmtId="0" fontId="1" fillId="3" borderId="9" xfId="0" applyFont="1" applyFill="1" applyBorder="1" applyAlignment="1">
      <alignment vertical="top" wrapText="1"/>
    </xf>
    <xf numFmtId="0" fontId="7" fillId="3" borderId="10" xfId="0" applyFont="1" applyFill="1" applyBorder="1" applyAlignment="1">
      <alignment vertical="top" wrapText="1"/>
    </xf>
    <xf numFmtId="0" fontId="7" fillId="3" borderId="11" xfId="0" applyFont="1" applyFill="1" applyBorder="1" applyAlignment="1">
      <alignment vertical="top" wrapText="1"/>
    </xf>
    <xf numFmtId="0" fontId="1" fillId="3" borderId="15" xfId="0" applyFont="1" applyFill="1" applyBorder="1" applyAlignment="1">
      <alignment vertical="top" wrapText="1"/>
    </xf>
    <xf numFmtId="0" fontId="7" fillId="3" borderId="16" xfId="0" applyFont="1" applyFill="1" applyBorder="1" applyAlignment="1">
      <alignment vertical="top" wrapText="1"/>
    </xf>
    <xf numFmtId="0" fontId="12" fillId="3" borderId="16" xfId="1" applyFont="1" applyFill="1" applyBorder="1" applyAlignment="1">
      <alignment vertical="top" wrapText="1"/>
    </xf>
    <xf numFmtId="0" fontId="7" fillId="3" borderId="17" xfId="0" applyFont="1" applyFill="1" applyBorder="1" applyAlignment="1">
      <alignment vertical="top" wrapText="1"/>
    </xf>
    <xf numFmtId="0" fontId="1" fillId="3" borderId="2" xfId="0" applyFont="1" applyFill="1" applyBorder="1" applyAlignment="1">
      <alignment vertical="top" wrapText="1"/>
    </xf>
    <xf numFmtId="0" fontId="7" fillId="3" borderId="24" xfId="0" applyFont="1" applyFill="1" applyBorder="1" applyAlignment="1">
      <alignment vertical="top" wrapText="1"/>
    </xf>
    <xf numFmtId="0" fontId="28" fillId="3" borderId="4" xfId="2" applyFont="1" applyFill="1" applyBorder="1" applyAlignment="1">
      <alignment vertical="top" wrapText="1"/>
    </xf>
    <xf numFmtId="0" fontId="7" fillId="3" borderId="4" xfId="0" applyFont="1" applyFill="1" applyBorder="1" applyAlignment="1">
      <alignment vertical="top" wrapText="1"/>
    </xf>
    <xf numFmtId="0" fontId="12" fillId="3" borderId="4" xfId="1" applyFont="1" applyFill="1" applyBorder="1" applyAlignment="1">
      <alignment vertical="top" wrapText="1"/>
    </xf>
    <xf numFmtId="0" fontId="7" fillId="3" borderId="6" xfId="0" applyFont="1" applyFill="1" applyBorder="1" applyAlignment="1">
      <alignment horizontal="left" vertical="top" wrapText="1"/>
    </xf>
    <xf numFmtId="0" fontId="1" fillId="3" borderId="33" xfId="0" applyFont="1" applyFill="1" applyBorder="1" applyAlignment="1">
      <alignment vertical="top" wrapText="1"/>
    </xf>
    <xf numFmtId="0" fontId="7" fillId="3" borderId="20" xfId="0" applyFont="1" applyFill="1" applyBorder="1" applyAlignment="1">
      <alignment vertical="top" wrapText="1"/>
    </xf>
    <xf numFmtId="0" fontId="28" fillId="3" borderId="13" xfId="2" applyFont="1" applyFill="1" applyBorder="1" applyAlignment="1">
      <alignment vertical="top" wrapText="1"/>
    </xf>
    <xf numFmtId="0" fontId="7" fillId="3" borderId="13" xfId="0" applyFont="1" applyFill="1" applyBorder="1" applyAlignment="1">
      <alignment vertical="top" wrapText="1"/>
    </xf>
    <xf numFmtId="0" fontId="7" fillId="3" borderId="34" xfId="0" applyFont="1" applyFill="1" applyBorder="1" applyAlignment="1">
      <alignment horizontal="left" vertical="top" wrapText="1"/>
    </xf>
    <xf numFmtId="0" fontId="1" fillId="3" borderId="24" xfId="1" applyFont="1" applyFill="1" applyBorder="1" applyAlignment="1">
      <alignment vertical="top" wrapText="1"/>
    </xf>
    <xf numFmtId="0" fontId="7" fillId="3" borderId="20" xfId="1" applyFont="1" applyFill="1" applyBorder="1" applyAlignment="1">
      <alignment vertical="top" wrapText="1"/>
    </xf>
    <xf numFmtId="0" fontId="7" fillId="3" borderId="24" xfId="1" applyFont="1" applyFill="1" applyBorder="1" applyAlignment="1">
      <alignment vertical="center" wrapText="1"/>
    </xf>
    <xf numFmtId="0" fontId="7" fillId="3" borderId="24" xfId="0" applyFont="1" applyFill="1" applyBorder="1" applyAlignment="1">
      <alignment vertical="center" wrapText="1"/>
    </xf>
    <xf numFmtId="0" fontId="12" fillId="3" borderId="24" xfId="1" applyFont="1" applyFill="1" applyBorder="1" applyAlignment="1">
      <alignment vertical="top" wrapText="1"/>
    </xf>
    <xf numFmtId="0" fontId="1" fillId="3" borderId="24" xfId="0" applyFont="1" applyFill="1" applyBorder="1" applyAlignment="1">
      <alignment vertical="top" wrapText="1"/>
    </xf>
    <xf numFmtId="0" fontId="11" fillId="3" borderId="24" xfId="0" applyFont="1" applyFill="1" applyBorder="1" applyAlignment="1">
      <alignment vertical="top" wrapText="1"/>
    </xf>
    <xf numFmtId="0" fontId="2" fillId="0" borderId="24" xfId="0" applyFont="1" applyBorder="1" applyAlignment="1">
      <alignment vertical="top" wrapText="1"/>
    </xf>
    <xf numFmtId="0" fontId="2" fillId="0" borderId="24" xfId="0" applyFont="1" applyBorder="1" applyAlignment="1">
      <alignment horizontal="center" vertical="top" wrapText="1"/>
    </xf>
    <xf numFmtId="0" fontId="0" fillId="0" borderId="24" xfId="0" applyBorder="1"/>
    <xf numFmtId="0" fontId="13" fillId="0" borderId="24" xfId="0" applyFont="1" applyBorder="1" applyAlignment="1">
      <alignment vertical="top" wrapText="1"/>
    </xf>
    <xf numFmtId="0" fontId="8" fillId="0" borderId="24" xfId="0" applyFont="1" applyBorder="1" applyAlignment="1">
      <alignment vertical="top" wrapText="1"/>
    </xf>
    <xf numFmtId="0" fontId="4" fillId="0" borderId="24" xfId="1" applyFont="1" applyBorder="1" applyAlignment="1">
      <alignment vertical="top" wrapText="1"/>
    </xf>
    <xf numFmtId="0" fontId="3" fillId="0" borderId="24" xfId="1" applyFont="1" applyBorder="1" applyAlignment="1">
      <alignment vertical="top" wrapText="1"/>
    </xf>
    <xf numFmtId="0" fontId="12" fillId="0" borderId="24" xfId="0" applyFont="1" applyBorder="1" applyAlignment="1">
      <alignment vertical="top" wrapText="1"/>
    </xf>
    <xf numFmtId="0" fontId="9" fillId="0" borderId="24" xfId="2" applyFont="1" applyBorder="1" applyAlignment="1">
      <alignment vertical="top" wrapText="1"/>
    </xf>
    <xf numFmtId="0" fontId="3" fillId="0" borderId="24" xfId="2" applyFont="1" applyBorder="1" applyAlignment="1">
      <alignment vertical="top" wrapText="1"/>
    </xf>
    <xf numFmtId="0" fontId="8" fillId="0" borderId="24" xfId="2" applyFont="1" applyBorder="1" applyAlignment="1">
      <alignment vertical="center" wrapText="1"/>
    </xf>
    <xf numFmtId="0" fontId="3" fillId="0" borderId="24" xfId="2" applyFont="1" applyBorder="1" applyAlignment="1">
      <alignment vertical="center" wrapText="1"/>
    </xf>
    <xf numFmtId="0" fontId="13" fillId="3" borderId="24" xfId="0" applyFont="1" applyFill="1" applyBorder="1" applyAlignment="1">
      <alignment vertical="top" wrapText="1"/>
    </xf>
    <xf numFmtId="0" fontId="3" fillId="3" borderId="24" xfId="2" applyFont="1" applyFill="1" applyBorder="1" applyAlignment="1">
      <alignment vertical="top" wrapText="1"/>
    </xf>
    <xf numFmtId="0" fontId="8" fillId="3" borderId="24" xfId="2" applyFont="1" applyFill="1" applyBorder="1" applyAlignment="1">
      <alignment vertical="center" wrapText="1"/>
    </xf>
    <xf numFmtId="0" fontId="3" fillId="3" borderId="24" xfId="2" applyFont="1" applyFill="1" applyBorder="1" applyAlignment="1">
      <alignment vertical="center" wrapText="1"/>
    </xf>
    <xf numFmtId="0" fontId="4" fillId="3" borderId="24" xfId="1" applyFont="1" applyFill="1" applyBorder="1" applyAlignment="1">
      <alignment vertical="top" wrapText="1"/>
    </xf>
    <xf numFmtId="0" fontId="3" fillId="3" borderId="24" xfId="1" applyFont="1" applyFill="1" applyBorder="1" applyAlignment="1">
      <alignment vertical="top" wrapText="1"/>
    </xf>
    <xf numFmtId="0" fontId="9" fillId="3" borderId="24" xfId="2" applyFont="1" applyFill="1" applyBorder="1" applyAlignment="1">
      <alignment vertical="top" wrapText="1"/>
    </xf>
    <xf numFmtId="0" fontId="15" fillId="3" borderId="29" xfId="0" applyFont="1" applyFill="1" applyBorder="1" applyAlignment="1">
      <alignment vertical="center" wrapText="1"/>
    </xf>
    <xf numFmtId="0" fontId="15" fillId="3" borderId="0" xfId="0" applyFont="1" applyFill="1" applyAlignment="1">
      <alignment vertical="center" wrapText="1"/>
    </xf>
    <xf numFmtId="0" fontId="8" fillId="3" borderId="24" xfId="0" applyFont="1" applyFill="1" applyBorder="1" applyAlignment="1">
      <alignment vertical="top" wrapText="1"/>
    </xf>
    <xf numFmtId="0" fontId="12" fillId="3" borderId="24" xfId="0" applyFont="1" applyFill="1" applyBorder="1" applyAlignment="1">
      <alignment vertical="top" wrapText="1"/>
    </xf>
    <xf numFmtId="0" fontId="9" fillId="4" borderId="24" xfId="2" applyFont="1" applyFill="1" applyBorder="1" applyAlignment="1">
      <alignment vertical="top" wrapText="1"/>
    </xf>
    <xf numFmtId="0" fontId="15" fillId="4" borderId="0" xfId="0" applyFont="1" applyFill="1" applyAlignment="1">
      <alignment vertical="center" wrapText="1"/>
    </xf>
    <xf numFmtId="0" fontId="8" fillId="4" borderId="0" xfId="0" applyFont="1" applyFill="1" applyAlignment="1">
      <alignment vertical="center" wrapText="1"/>
    </xf>
    <xf numFmtId="0" fontId="3" fillId="4" borderId="24" xfId="2" applyFont="1" applyFill="1" applyBorder="1" applyAlignment="1">
      <alignment vertical="center" wrapText="1"/>
    </xf>
    <xf numFmtId="0" fontId="8" fillId="4" borderId="24" xfId="2" applyFont="1" applyFill="1" applyBorder="1" applyAlignment="1">
      <alignment vertical="center" wrapText="1"/>
    </xf>
    <xf numFmtId="0" fontId="4" fillId="4" borderId="24" xfId="1" applyFont="1" applyFill="1" applyBorder="1" applyAlignment="1">
      <alignment vertical="top" wrapText="1"/>
    </xf>
    <xf numFmtId="0" fontId="3" fillId="4" borderId="24" xfId="1" applyFont="1" applyFill="1" applyBorder="1" applyAlignment="1">
      <alignment vertical="top" wrapText="1"/>
    </xf>
    <xf numFmtId="0" fontId="0" fillId="4" borderId="24" xfId="0" applyFill="1" applyBorder="1"/>
    <xf numFmtId="0" fontId="15" fillId="4" borderId="29" xfId="0" applyFont="1" applyFill="1" applyBorder="1" applyAlignment="1">
      <alignment vertical="center" wrapText="1"/>
    </xf>
    <xf numFmtId="0" fontId="8" fillId="4" borderId="24" xfId="0" applyFont="1" applyFill="1" applyBorder="1" applyAlignment="1">
      <alignment vertical="top" wrapText="1"/>
    </xf>
    <xf numFmtId="0" fontId="16" fillId="0" borderId="1" xfId="0" applyFont="1" applyBorder="1" applyAlignment="1">
      <alignment horizontal="center" vertical="center" wrapText="1"/>
    </xf>
    <xf numFmtId="0" fontId="17" fillId="0" borderId="0" xfId="0" applyFont="1" applyAlignment="1">
      <alignment vertical="center"/>
    </xf>
    <xf numFmtId="0" fontId="0" fillId="0" borderId="0" xfId="0" applyAlignment="1">
      <alignment vertical="center"/>
    </xf>
    <xf numFmtId="0" fontId="17" fillId="3" borderId="22" xfId="0" applyFont="1" applyFill="1" applyBorder="1" applyAlignment="1">
      <alignment vertical="center" wrapText="1"/>
    </xf>
    <xf numFmtId="0" fontId="17" fillId="3" borderId="24" xfId="0" applyFont="1" applyFill="1" applyBorder="1" applyAlignment="1">
      <alignment vertical="center" wrapText="1"/>
    </xf>
    <xf numFmtId="0" fontId="18" fillId="3" borderId="13" xfId="2" applyFont="1" applyFill="1" applyBorder="1" applyAlignment="1">
      <alignment vertical="center" wrapText="1"/>
    </xf>
    <xf numFmtId="0" fontId="17" fillId="3" borderId="30" xfId="0" applyFont="1" applyFill="1" applyBorder="1" applyAlignment="1">
      <alignment vertical="center" wrapText="1"/>
    </xf>
    <xf numFmtId="0" fontId="17" fillId="3" borderId="24" xfId="0" applyFont="1" applyFill="1" applyBorder="1" applyAlignment="1">
      <alignment vertical="center"/>
    </xf>
    <xf numFmtId="0" fontId="17" fillId="3" borderId="13" xfId="0" applyFont="1" applyFill="1" applyBorder="1" applyAlignment="1">
      <alignment vertical="center" wrapText="1"/>
    </xf>
    <xf numFmtId="0" fontId="17" fillId="3" borderId="13" xfId="0" applyFont="1" applyFill="1" applyBorder="1" applyAlignment="1">
      <alignment vertical="center"/>
    </xf>
    <xf numFmtId="0" fontId="10" fillId="3" borderId="21" xfId="2" applyFont="1" applyFill="1" applyBorder="1" applyAlignment="1">
      <alignment horizontal="left" vertical="top" wrapText="1"/>
    </xf>
    <xf numFmtId="0" fontId="18" fillId="3" borderId="24" xfId="0" applyFont="1" applyFill="1" applyBorder="1" applyAlignment="1">
      <alignment vertical="center" wrapText="1"/>
    </xf>
    <xf numFmtId="0" fontId="18" fillId="3" borderId="30" xfId="0" applyFont="1" applyFill="1" applyBorder="1" applyAlignment="1">
      <alignment vertical="center" wrapText="1"/>
    </xf>
    <xf numFmtId="0" fontId="20" fillId="3" borderId="12" xfId="2" applyFont="1" applyFill="1" applyBorder="1" applyAlignment="1">
      <alignment vertical="center" wrapText="1"/>
    </xf>
    <xf numFmtId="0" fontId="20" fillId="3" borderId="13" xfId="1" applyFont="1" applyFill="1" applyBorder="1" applyAlignment="1">
      <alignment vertical="center" wrapText="1"/>
    </xf>
    <xf numFmtId="0" fontId="18" fillId="3" borderId="14" xfId="2" applyFont="1" applyFill="1" applyBorder="1" applyAlignment="1">
      <alignment vertical="center" wrapText="1"/>
    </xf>
    <xf numFmtId="0" fontId="9" fillId="3" borderId="24" xfId="2" applyFont="1" applyFill="1" applyBorder="1" applyAlignment="1">
      <alignment horizontal="left" vertical="top" wrapText="1"/>
    </xf>
    <xf numFmtId="0" fontId="3" fillId="3" borderId="24" xfId="2" applyFont="1" applyFill="1" applyBorder="1" applyAlignment="1">
      <alignment horizontal="left" vertical="top" wrapText="1"/>
    </xf>
    <xf numFmtId="0" fontId="3" fillId="3" borderId="24" xfId="2" applyFont="1" applyFill="1" applyBorder="1" applyAlignment="1">
      <alignment horizontal="left" vertical="center" wrapText="1"/>
    </xf>
    <xf numFmtId="0" fontId="14" fillId="3" borderId="24" xfId="0" applyFont="1" applyFill="1" applyBorder="1" applyAlignment="1">
      <alignment vertical="top" wrapText="1"/>
    </xf>
    <xf numFmtId="0" fontId="8" fillId="3" borderId="0" xfId="0" applyFont="1" applyFill="1" applyAlignment="1">
      <alignment vertical="center" wrapText="1"/>
    </xf>
    <xf numFmtId="0" fontId="15" fillId="3" borderId="17" xfId="0" applyFont="1" applyFill="1" applyBorder="1" applyAlignment="1">
      <alignment vertical="center" wrapText="1"/>
    </xf>
    <xf numFmtId="0" fontId="8" fillId="3" borderId="35" xfId="0" applyFont="1" applyFill="1" applyBorder="1" applyAlignment="1">
      <alignment vertical="center" wrapText="1"/>
    </xf>
    <xf numFmtId="0" fontId="8" fillId="4" borderId="0" xfId="0" applyFont="1" applyFill="1" applyAlignment="1">
      <alignment vertical="top" wrapText="1"/>
    </xf>
    <xf numFmtId="0" fontId="8" fillId="4" borderId="0" xfId="2" applyFont="1" applyFill="1" applyAlignment="1">
      <alignment vertical="center" wrapText="1"/>
    </xf>
    <xf numFmtId="0" fontId="31" fillId="3" borderId="36" xfId="1" applyFont="1" applyFill="1" applyBorder="1" applyAlignment="1">
      <alignment vertical="top" wrapText="1"/>
    </xf>
    <xf numFmtId="0" fontId="3" fillId="3" borderId="4" xfId="1" applyFont="1" applyFill="1" applyBorder="1" applyAlignment="1">
      <alignment vertical="top" wrapText="1"/>
    </xf>
    <xf numFmtId="0" fontId="8" fillId="3" borderId="36" xfId="1" applyFont="1" applyFill="1" applyBorder="1" applyAlignment="1">
      <alignment vertical="top" wrapText="1"/>
    </xf>
    <xf numFmtId="0" fontId="31" fillId="3" borderId="24" xfId="1" applyFont="1" applyFill="1" applyBorder="1" applyAlignment="1">
      <alignment vertical="top" wrapText="1"/>
    </xf>
    <xf numFmtId="0" fontId="8" fillId="3" borderId="20" xfId="0" applyFont="1" applyFill="1" applyBorder="1" applyAlignment="1">
      <alignment vertical="top" wrapText="1"/>
    </xf>
    <xf numFmtId="0" fontId="31" fillId="0" borderId="24" xfId="1" applyFont="1" applyBorder="1" applyAlignment="1">
      <alignment vertical="top" wrapText="1"/>
    </xf>
    <xf numFmtId="0" fontId="8" fillId="0" borderId="20" xfId="0" applyFont="1" applyBorder="1" applyAlignment="1">
      <alignment vertical="top" wrapText="1"/>
    </xf>
    <xf numFmtId="0" fontId="31" fillId="3" borderId="15" xfId="1" applyFont="1" applyFill="1" applyBorder="1" applyAlignment="1">
      <alignment vertical="top" wrapText="1"/>
    </xf>
    <xf numFmtId="0" fontId="3" fillId="3" borderId="16" xfId="1" applyFont="1" applyFill="1" applyBorder="1" applyAlignment="1">
      <alignment vertical="top" wrapText="1"/>
    </xf>
    <xf numFmtId="0" fontId="8" fillId="3" borderId="16" xfId="1" applyFont="1" applyFill="1" applyBorder="1" applyAlignment="1">
      <alignment vertical="top" wrapText="1"/>
    </xf>
    <xf numFmtId="0" fontId="7" fillId="0" borderId="8" xfId="0" applyFont="1" applyBorder="1" applyAlignment="1">
      <alignment vertical="top" wrapText="1"/>
    </xf>
    <xf numFmtId="0" fontId="32" fillId="3" borderId="24" xfId="1" applyFont="1" applyFill="1" applyBorder="1" applyAlignment="1">
      <alignment vertical="top" wrapText="1"/>
    </xf>
  </cellXfs>
  <cellStyles count="5">
    <cellStyle name="Normal" xfId="0" builtinId="0"/>
    <cellStyle name="Normal 2" xfId="1" xr:uid="{DC40CACB-EC35-1A42-817B-94CE19A5E90E}"/>
    <cellStyle name="Normal 3" xfId="3" xr:uid="{83B8FA38-0446-9E43-9A3A-1ECD1D5C8D86}"/>
    <cellStyle name="Normal 4" xfId="2" xr:uid="{3370B1D4-BEF9-AA4A-94CB-B3A5803A7057}"/>
    <cellStyle name="Normal 5" xfId="4" xr:uid="{6142B85A-47A3-494B-89F8-31CB022D11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1DC5F5-534E-B44A-B266-64A8E4FE9191}">
  <dimension ref="A1:I15"/>
  <sheetViews>
    <sheetView topLeftCell="F1" workbookViewId="0">
      <pane ySplit="1" topLeftCell="A2" activePane="bottomLeft" state="frozen"/>
      <selection pane="bottomLeft" activeCell="J2" sqref="J2"/>
    </sheetView>
  </sheetViews>
  <sheetFormatPr defaultColWidth="10.875" defaultRowHeight="15.75"/>
  <cols>
    <col min="1" max="1" width="32" customWidth="1"/>
    <col min="2" max="2" width="32.125" customWidth="1"/>
    <col min="3" max="3" width="21.875" customWidth="1"/>
    <col min="4" max="4" width="28.375" customWidth="1"/>
    <col min="5" max="5" width="36" customWidth="1"/>
    <col min="6" max="6" width="33.375" customWidth="1"/>
    <col min="7" max="7" width="23.375" customWidth="1"/>
  </cols>
  <sheetData>
    <row r="1" spans="1:9" ht="19.5" thickBot="1">
      <c r="A1" s="10" t="s">
        <v>0</v>
      </c>
      <c r="B1" s="10" t="s">
        <v>1</v>
      </c>
      <c r="C1" s="10" t="s">
        <v>2</v>
      </c>
      <c r="D1" s="10" t="s">
        <v>3</v>
      </c>
      <c r="E1" s="10" t="s">
        <v>4</v>
      </c>
      <c r="F1" s="10" t="s">
        <v>10</v>
      </c>
      <c r="G1" s="10" t="s">
        <v>5</v>
      </c>
      <c r="H1" s="11"/>
      <c r="I1" s="11"/>
    </row>
    <row r="2" spans="1:9" ht="104.1" customHeight="1" thickBot="1">
      <c r="A2" s="35" t="s">
        <v>6</v>
      </c>
      <c r="B2" s="36" t="s">
        <v>11</v>
      </c>
      <c r="C2" s="36" t="s">
        <v>7</v>
      </c>
      <c r="D2" s="36" t="s">
        <v>8</v>
      </c>
      <c r="E2" s="36" t="s">
        <v>9</v>
      </c>
      <c r="F2" s="37"/>
      <c r="G2" s="38" t="s">
        <v>859</v>
      </c>
      <c r="H2" s="140"/>
      <c r="I2" s="11"/>
    </row>
    <row r="3" spans="1:9" s="11" customFormat="1" ht="102">
      <c r="A3" s="39" t="s">
        <v>12</v>
      </c>
      <c r="B3" s="40" t="s">
        <v>13</v>
      </c>
      <c r="C3" s="40" t="s">
        <v>14</v>
      </c>
      <c r="D3" s="40" t="s">
        <v>15</v>
      </c>
      <c r="E3" s="40" t="s">
        <v>2043</v>
      </c>
      <c r="F3" s="41"/>
      <c r="G3" s="42" t="s">
        <v>77</v>
      </c>
      <c r="H3" s="140"/>
    </row>
    <row r="4" spans="1:9" s="11" customFormat="1" ht="102.75" thickBot="1">
      <c r="A4" s="43" t="s">
        <v>16</v>
      </c>
      <c r="B4" s="44" t="s">
        <v>17</v>
      </c>
      <c r="C4" s="44" t="s">
        <v>18</v>
      </c>
      <c r="D4" s="44" t="s">
        <v>19</v>
      </c>
      <c r="E4" s="44" t="s">
        <v>2044</v>
      </c>
      <c r="F4" s="45"/>
      <c r="G4" s="46" t="s">
        <v>77</v>
      </c>
    </row>
    <row r="5" spans="1:9" s="11" customFormat="1" ht="153">
      <c r="A5" s="47" t="s">
        <v>20</v>
      </c>
      <c r="B5" s="48" t="s">
        <v>21</v>
      </c>
      <c r="C5" s="48" t="s">
        <v>18</v>
      </c>
      <c r="D5" s="48" t="s">
        <v>22</v>
      </c>
      <c r="E5" s="48" t="s">
        <v>2045</v>
      </c>
      <c r="F5" s="41"/>
      <c r="G5" s="49" t="s">
        <v>77</v>
      </c>
    </row>
    <row r="6" spans="1:9" s="11" customFormat="1" ht="192" thickBot="1">
      <c r="A6" s="50" t="s">
        <v>23</v>
      </c>
      <c r="B6" s="51" t="s">
        <v>24</v>
      </c>
      <c r="C6" s="51" t="s">
        <v>18</v>
      </c>
      <c r="D6" s="51" t="s">
        <v>25</v>
      </c>
      <c r="E6" s="51" t="s">
        <v>26</v>
      </c>
      <c r="F6" s="52"/>
      <c r="G6" s="53" t="s">
        <v>77</v>
      </c>
    </row>
    <row r="7" spans="1:9" s="11" customFormat="1" ht="293.25">
      <c r="A7" s="12" t="s">
        <v>27</v>
      </c>
      <c r="B7" s="13" t="s">
        <v>28</v>
      </c>
      <c r="C7" s="14" t="s">
        <v>7</v>
      </c>
      <c r="D7" s="14" t="s">
        <v>29</v>
      </c>
      <c r="E7" s="15" t="s">
        <v>2046</v>
      </c>
      <c r="F7" s="16"/>
      <c r="G7" s="17" t="s">
        <v>78</v>
      </c>
    </row>
    <row r="8" spans="1:9" s="24" customFormat="1" ht="25.5">
      <c r="A8" s="18" t="s">
        <v>30</v>
      </c>
      <c r="B8" s="19" t="s">
        <v>31</v>
      </c>
      <c r="C8" s="20" t="s">
        <v>7</v>
      </c>
      <c r="D8" s="20"/>
      <c r="E8" s="21" t="s">
        <v>32</v>
      </c>
      <c r="F8" s="22"/>
      <c r="G8" s="23"/>
    </row>
    <row r="9" spans="1:9" s="24" customFormat="1" ht="38.25">
      <c r="A9" s="25" t="s">
        <v>33</v>
      </c>
      <c r="B9" s="26" t="s">
        <v>34</v>
      </c>
      <c r="C9" s="27" t="s">
        <v>7</v>
      </c>
      <c r="D9" s="27"/>
      <c r="E9" s="28" t="s">
        <v>35</v>
      </c>
      <c r="F9" s="29"/>
      <c r="G9" s="30"/>
    </row>
    <row r="10" spans="1:9" s="33" customFormat="1" ht="192" thickBot="1">
      <c r="A10" s="31" t="s">
        <v>865</v>
      </c>
      <c r="B10" s="32" t="s">
        <v>866</v>
      </c>
      <c r="C10" s="27" t="s">
        <v>867</v>
      </c>
      <c r="D10" s="27" t="s">
        <v>869</v>
      </c>
      <c r="E10" s="28" t="s">
        <v>870</v>
      </c>
      <c r="F10" s="29"/>
      <c r="G10" s="30" t="s">
        <v>868</v>
      </c>
    </row>
    <row r="11" spans="1:9" s="11" customFormat="1" ht="128.25" thickBot="1">
      <c r="A11" s="54" t="s">
        <v>38</v>
      </c>
      <c r="B11" s="55" t="s">
        <v>39</v>
      </c>
      <c r="C11" s="56" t="s">
        <v>36</v>
      </c>
      <c r="D11" s="57" t="s">
        <v>40</v>
      </c>
      <c r="E11" s="57" t="s">
        <v>2047</v>
      </c>
      <c r="F11" s="58"/>
      <c r="G11" s="59" t="s">
        <v>77</v>
      </c>
    </row>
    <row r="12" spans="1:9" s="11" customFormat="1" ht="25.5">
      <c r="A12" s="60" t="s">
        <v>2041</v>
      </c>
      <c r="B12" s="61"/>
      <c r="C12" s="62" t="s">
        <v>18</v>
      </c>
      <c r="D12" s="63" t="s">
        <v>2042</v>
      </c>
      <c r="E12" s="63"/>
      <c r="F12" s="45"/>
      <c r="G12" s="64"/>
    </row>
    <row r="13" spans="1:9" s="34" customFormat="1" ht="357">
      <c r="A13" s="65" t="s">
        <v>63</v>
      </c>
      <c r="B13" s="66" t="s">
        <v>64</v>
      </c>
      <c r="C13" s="67" t="s">
        <v>7</v>
      </c>
      <c r="D13" s="68" t="s">
        <v>65</v>
      </c>
      <c r="E13" s="67" t="s">
        <v>2048</v>
      </c>
      <c r="F13" s="69"/>
      <c r="G13" s="55" t="s">
        <v>77</v>
      </c>
    </row>
    <row r="14" spans="1:9" s="34" customFormat="1" ht="63.75">
      <c r="A14" s="70" t="s">
        <v>66</v>
      </c>
      <c r="B14" s="55" t="s">
        <v>67</v>
      </c>
      <c r="C14" s="67" t="s">
        <v>7</v>
      </c>
      <c r="D14" s="55" t="s">
        <v>68</v>
      </c>
      <c r="E14" s="71" t="s">
        <v>860</v>
      </c>
      <c r="F14" s="69"/>
      <c r="G14" s="55"/>
    </row>
    <row r="15" spans="1:9" s="34" customFormat="1" ht="127.5">
      <c r="A15" s="70" t="s">
        <v>69</v>
      </c>
      <c r="B15" s="55" t="s">
        <v>70</v>
      </c>
      <c r="C15" s="67" t="s">
        <v>7</v>
      </c>
      <c r="D15" s="55" t="s">
        <v>71</v>
      </c>
      <c r="E15" s="71" t="s">
        <v>72</v>
      </c>
      <c r="F15" s="69"/>
      <c r="G15" s="55" t="s">
        <v>77</v>
      </c>
    </row>
  </sheetData>
  <dataValidations count="1">
    <dataValidation type="list" allowBlank="1" showInputMessage="1" showErrorMessage="1" sqref="F3:F15" xr:uid="{88B39076-C597-F04B-A0DC-BA6D9FA2923D}">
      <formula1>"Can Require, Can Recommend, Can Transform To CDE, Can't Use"</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AED74-A162-D04A-A311-403819B3D864}">
  <dimension ref="A1:G30"/>
  <sheetViews>
    <sheetView tabSelected="1" workbookViewId="0">
      <pane ySplit="1" topLeftCell="A2" activePane="bottomLeft" state="frozen"/>
      <selection pane="bottomLeft" activeCell="G3" sqref="G3"/>
    </sheetView>
  </sheetViews>
  <sheetFormatPr defaultColWidth="10.875" defaultRowHeight="15.75"/>
  <cols>
    <col min="1" max="1" width="30.5" style="74" customWidth="1"/>
    <col min="2" max="2" width="29.125" style="74" customWidth="1"/>
    <col min="3" max="3" width="20.5" style="74" customWidth="1"/>
    <col min="4" max="4" width="32" style="74" customWidth="1"/>
    <col min="5" max="5" width="30.875" style="74" customWidth="1"/>
    <col min="6" max="6" width="33.5" style="74" customWidth="1"/>
    <col min="7" max="16384" width="10.875" style="74"/>
  </cols>
  <sheetData>
    <row r="1" spans="1:7" ht="18.75">
      <c r="A1" s="72" t="s">
        <v>0</v>
      </c>
      <c r="B1" s="72" t="s">
        <v>43</v>
      </c>
      <c r="C1" s="72" t="s">
        <v>44</v>
      </c>
      <c r="D1" s="72" t="s">
        <v>3</v>
      </c>
      <c r="E1" s="72" t="s">
        <v>4</v>
      </c>
      <c r="F1" s="73" t="s">
        <v>10</v>
      </c>
      <c r="G1" s="74" t="s">
        <v>5</v>
      </c>
    </row>
    <row r="2" spans="1:7" s="79" customFormat="1" ht="38.25">
      <c r="A2" s="75" t="s">
        <v>45</v>
      </c>
      <c r="B2" s="76" t="s">
        <v>46</v>
      </c>
      <c r="C2" s="76" t="s">
        <v>7</v>
      </c>
      <c r="D2" s="76" t="s">
        <v>47</v>
      </c>
      <c r="E2" s="76" t="s">
        <v>48</v>
      </c>
      <c r="F2" s="77"/>
      <c r="G2" s="78" t="s">
        <v>77</v>
      </c>
    </row>
    <row r="3" spans="1:7" s="79" customFormat="1" ht="216.75">
      <c r="A3" s="121" t="s">
        <v>49</v>
      </c>
      <c r="B3" s="122" t="s">
        <v>50</v>
      </c>
      <c r="C3" s="123" t="s">
        <v>7</v>
      </c>
      <c r="D3" s="122" t="s">
        <v>51</v>
      </c>
      <c r="E3" s="123" t="s">
        <v>52</v>
      </c>
      <c r="F3" s="88"/>
      <c r="G3" s="141" t="s">
        <v>77</v>
      </c>
    </row>
    <row r="4" spans="1:7" s="79" customFormat="1" ht="38.25">
      <c r="A4" s="84" t="s">
        <v>53</v>
      </c>
      <c r="B4" s="93" t="s">
        <v>54</v>
      </c>
      <c r="C4" s="93"/>
      <c r="D4" s="93"/>
      <c r="E4" s="124" t="s">
        <v>55</v>
      </c>
      <c r="F4" s="88"/>
      <c r="G4" s="89" t="s">
        <v>77</v>
      </c>
    </row>
    <row r="5" spans="1:7" s="79" customFormat="1" ht="25.5">
      <c r="A5" s="75" t="s">
        <v>56</v>
      </c>
      <c r="B5" s="76" t="s">
        <v>57</v>
      </c>
      <c r="C5" s="76"/>
      <c r="D5" s="76"/>
      <c r="E5" s="76" t="s">
        <v>58</v>
      </c>
      <c r="F5" s="77"/>
      <c r="G5" s="78"/>
    </row>
    <row r="6" spans="1:7" s="79" customFormat="1" ht="230.25" thickBot="1">
      <c r="A6" s="80" t="s">
        <v>59</v>
      </c>
      <c r="B6" s="81" t="s">
        <v>60</v>
      </c>
      <c r="C6" s="82" t="s">
        <v>7</v>
      </c>
      <c r="D6" s="83" t="s">
        <v>61</v>
      </c>
      <c r="E6" s="82" t="s">
        <v>62</v>
      </c>
      <c r="F6" s="77"/>
      <c r="G6" s="78" t="s">
        <v>77</v>
      </c>
    </row>
    <row r="7" spans="1:7" s="79" customFormat="1" ht="102.75" thickBot="1">
      <c r="A7" s="130" t="s">
        <v>2058</v>
      </c>
      <c r="B7" s="131" t="s">
        <v>2059</v>
      </c>
      <c r="C7" s="132" t="s">
        <v>2060</v>
      </c>
      <c r="D7" s="87"/>
      <c r="E7" s="86"/>
      <c r="F7" s="88"/>
      <c r="G7" s="89" t="s">
        <v>2061</v>
      </c>
    </row>
    <row r="8" spans="1:7" s="79" customFormat="1" ht="84.95" customHeight="1">
      <c r="A8" s="84" t="s">
        <v>73</v>
      </c>
      <c r="B8" s="85" t="s">
        <v>74</v>
      </c>
      <c r="C8" s="86"/>
      <c r="D8" s="87"/>
      <c r="E8" s="86"/>
      <c r="F8" s="88"/>
      <c r="G8" s="89" t="s">
        <v>77</v>
      </c>
    </row>
    <row r="9" spans="1:7" s="79" customFormat="1" ht="39" thickBot="1">
      <c r="A9" s="90" t="s">
        <v>2080</v>
      </c>
      <c r="B9" s="91" t="s">
        <v>2054</v>
      </c>
      <c r="C9" s="86"/>
      <c r="D9" s="87">
        <v>7554859</v>
      </c>
      <c r="E9" s="86" t="s">
        <v>861</v>
      </c>
      <c r="F9" s="88"/>
      <c r="G9" s="89" t="s">
        <v>77</v>
      </c>
    </row>
    <row r="10" spans="1:7" s="79" customFormat="1" ht="51">
      <c r="A10" s="90" t="s">
        <v>2082</v>
      </c>
      <c r="B10" s="92"/>
      <c r="C10" s="86"/>
      <c r="D10" s="87">
        <v>7554939</v>
      </c>
      <c r="E10" s="86" t="s">
        <v>862</v>
      </c>
      <c r="F10" s="88"/>
      <c r="G10" s="89"/>
    </row>
    <row r="11" spans="1:7" s="79" customFormat="1" ht="38.25">
      <c r="A11" s="90" t="s">
        <v>2055</v>
      </c>
      <c r="B11" s="93" t="s">
        <v>57</v>
      </c>
      <c r="C11" s="86"/>
      <c r="D11" s="94">
        <v>7554838</v>
      </c>
      <c r="E11" s="86" t="s">
        <v>863</v>
      </c>
      <c r="F11" s="88"/>
      <c r="G11" s="89"/>
    </row>
    <row r="12" spans="1:7" s="79" customFormat="1" ht="39" thickBot="1">
      <c r="A12" s="90" t="s">
        <v>2081</v>
      </c>
      <c r="B12" s="91" t="s">
        <v>2054</v>
      </c>
      <c r="C12" s="86"/>
      <c r="D12" s="87">
        <v>7554859</v>
      </c>
      <c r="E12" s="86" t="s">
        <v>861</v>
      </c>
      <c r="F12" s="88"/>
      <c r="G12" s="89"/>
    </row>
    <row r="13" spans="1:7" s="79" customFormat="1" ht="51">
      <c r="A13" s="90" t="s">
        <v>2083</v>
      </c>
      <c r="B13" s="92"/>
      <c r="C13" s="86"/>
      <c r="D13" s="87">
        <v>7554939</v>
      </c>
      <c r="E13" s="86" t="s">
        <v>862</v>
      </c>
      <c r="F13" s="88"/>
      <c r="G13" s="89"/>
    </row>
    <row r="14" spans="1:7" s="79" customFormat="1" ht="38.25">
      <c r="A14" s="90" t="s">
        <v>2056</v>
      </c>
      <c r="B14" s="93" t="s">
        <v>57</v>
      </c>
      <c r="C14" s="86"/>
      <c r="D14" s="87">
        <v>7554843</v>
      </c>
      <c r="E14" s="86" t="s">
        <v>864</v>
      </c>
      <c r="F14" s="88"/>
      <c r="G14" s="89"/>
    </row>
    <row r="15" spans="1:7" s="79" customFormat="1" ht="39" thickBot="1">
      <c r="A15" s="90" t="s">
        <v>2084</v>
      </c>
      <c r="B15" s="91" t="s">
        <v>2054</v>
      </c>
      <c r="C15" s="86"/>
      <c r="D15" s="87">
        <v>7554859</v>
      </c>
      <c r="E15" s="86" t="s">
        <v>861</v>
      </c>
      <c r="F15" s="88"/>
      <c r="G15" s="89"/>
    </row>
    <row r="16" spans="1:7" s="79" customFormat="1" ht="51">
      <c r="A16" s="90" t="s">
        <v>2085</v>
      </c>
      <c r="B16" s="92"/>
      <c r="C16" s="86"/>
      <c r="D16" s="87">
        <v>7554939</v>
      </c>
      <c r="E16" s="86" t="s">
        <v>862</v>
      </c>
      <c r="F16" s="88"/>
      <c r="G16" s="89"/>
    </row>
    <row r="17" spans="1:7" s="79" customFormat="1" ht="31.5">
      <c r="A17" s="95" t="s">
        <v>2057</v>
      </c>
      <c r="B17" s="128"/>
      <c r="C17" s="129"/>
      <c r="D17" s="98"/>
      <c r="E17" s="99"/>
      <c r="F17" s="100"/>
      <c r="G17" s="101"/>
    </row>
    <row r="18" spans="1:7" s="79" customFormat="1" ht="64.5" thickBot="1">
      <c r="A18" s="90" t="s">
        <v>82</v>
      </c>
      <c r="B18" s="126" t="s">
        <v>83</v>
      </c>
      <c r="C18" s="127" t="s">
        <v>84</v>
      </c>
      <c r="D18" s="94"/>
      <c r="E18" s="86"/>
      <c r="F18" s="88"/>
      <c r="G18" s="89" t="s">
        <v>77</v>
      </c>
    </row>
    <row r="19" spans="1:7" s="79" customFormat="1">
      <c r="A19" s="95" t="s">
        <v>2086</v>
      </c>
      <c r="B19" s="96"/>
      <c r="C19" s="97"/>
      <c r="D19" s="98"/>
      <c r="E19" s="99"/>
      <c r="F19" s="100"/>
      <c r="G19" s="101"/>
    </row>
    <row r="20" spans="1:7" s="79" customFormat="1" ht="38.25">
      <c r="A20" s="90" t="s">
        <v>858</v>
      </c>
      <c r="B20" s="92"/>
      <c r="C20" s="125"/>
      <c r="D20" s="87"/>
      <c r="E20" s="86"/>
      <c r="F20" s="88"/>
      <c r="G20" s="89" t="s">
        <v>2051</v>
      </c>
    </row>
    <row r="21" spans="1:7" s="79" customFormat="1" ht="38.25">
      <c r="A21" s="90" t="s">
        <v>75</v>
      </c>
      <c r="B21" s="85"/>
      <c r="C21" s="86"/>
      <c r="D21" s="87"/>
      <c r="E21" s="86"/>
      <c r="F21" s="88"/>
      <c r="G21" s="89" t="s">
        <v>2051</v>
      </c>
    </row>
    <row r="22" spans="1:7" s="79" customFormat="1" ht="38.25">
      <c r="A22" s="90" t="s">
        <v>76</v>
      </c>
      <c r="B22" s="85" t="s">
        <v>2050</v>
      </c>
      <c r="C22" s="86"/>
      <c r="D22" s="87"/>
      <c r="E22" s="86"/>
      <c r="F22" s="88"/>
      <c r="G22" s="89" t="s">
        <v>2051</v>
      </c>
    </row>
    <row r="23" spans="1:7" s="79" customFormat="1" ht="38.25">
      <c r="A23" s="90" t="s">
        <v>79</v>
      </c>
      <c r="B23" s="85" t="s">
        <v>80</v>
      </c>
      <c r="C23" s="86"/>
      <c r="D23" s="87"/>
      <c r="E23" s="86"/>
      <c r="F23" s="88"/>
      <c r="G23" s="89" t="s">
        <v>2051</v>
      </c>
    </row>
    <row r="24" spans="1:7" s="79" customFormat="1" ht="31.5">
      <c r="A24" s="80" t="s">
        <v>81</v>
      </c>
      <c r="B24" s="81"/>
      <c r="C24" s="82"/>
      <c r="D24" s="83"/>
      <c r="E24" s="82"/>
      <c r="F24" s="77"/>
      <c r="G24" s="78"/>
    </row>
    <row r="25" spans="1:7" ht="26.25" thickBot="1">
      <c r="A25" s="102" t="s">
        <v>85</v>
      </c>
      <c r="B25" s="103" t="s">
        <v>86</v>
      </c>
      <c r="C25" s="102"/>
      <c r="D25" s="102"/>
      <c r="E25" s="102"/>
      <c r="F25" s="102"/>
      <c r="G25" s="101" t="s">
        <v>77</v>
      </c>
    </row>
    <row r="26" spans="1:7" ht="25.5">
      <c r="A26" s="102" t="s">
        <v>87</v>
      </c>
      <c r="B26" s="104" t="s">
        <v>57</v>
      </c>
      <c r="C26" s="102"/>
      <c r="D26" s="102"/>
      <c r="E26" s="102"/>
      <c r="F26" s="102"/>
      <c r="G26" s="101" t="s">
        <v>77</v>
      </c>
    </row>
    <row r="27" spans="1:7" ht="63.75">
      <c r="A27" s="133" t="s">
        <v>2062</v>
      </c>
      <c r="B27" s="89" t="s">
        <v>2063</v>
      </c>
      <c r="C27" s="134" t="s">
        <v>2064</v>
      </c>
      <c r="D27" s="55" t="s">
        <v>2065</v>
      </c>
      <c r="E27" s="55" t="s">
        <v>2066</v>
      </c>
    </row>
    <row r="28" spans="1:7" ht="409.5">
      <c r="A28" s="135" t="s">
        <v>2067</v>
      </c>
      <c r="B28" s="78" t="s">
        <v>2068</v>
      </c>
      <c r="C28" s="136" t="s">
        <v>2064</v>
      </c>
      <c r="D28" s="34" t="s">
        <v>2069</v>
      </c>
      <c r="E28" s="34" t="s">
        <v>2070</v>
      </c>
    </row>
    <row r="29" spans="1:7" ht="409.5">
      <c r="A29" s="135" t="s">
        <v>2071</v>
      </c>
      <c r="B29" s="78" t="s">
        <v>2072</v>
      </c>
      <c r="C29" s="136" t="s">
        <v>2064</v>
      </c>
      <c r="D29" s="34" t="s">
        <v>2073</v>
      </c>
      <c r="E29" s="34" t="s">
        <v>2074</v>
      </c>
    </row>
    <row r="30" spans="1:7" ht="39" thickBot="1">
      <c r="A30" s="137" t="s">
        <v>2077</v>
      </c>
      <c r="B30" s="138" t="s">
        <v>2075</v>
      </c>
      <c r="C30" s="51" t="s">
        <v>2076</v>
      </c>
      <c r="D30" s="138" t="s">
        <v>2078</v>
      </c>
      <c r="E30" s="139" t="s">
        <v>2079</v>
      </c>
    </row>
  </sheetData>
  <dataValidations count="1">
    <dataValidation type="list" allowBlank="1" showInputMessage="1" showErrorMessage="1" sqref="F2:F24" xr:uid="{7D40A6C5-01ED-A846-BBE3-347B87121D15}">
      <formula1>"Can Require, Can Recommend, Can Transform To CDE, Can't Use"</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66848-86E2-DD4D-BE6B-6B1F68EED362}">
  <dimension ref="A1:G10"/>
  <sheetViews>
    <sheetView workbookViewId="0">
      <pane ySplit="1" topLeftCell="A2" activePane="bottomLeft" state="frozen"/>
      <selection pane="bottomLeft" activeCell="C3" sqref="C3"/>
    </sheetView>
  </sheetViews>
  <sheetFormatPr defaultColWidth="10.875" defaultRowHeight="15.75"/>
  <cols>
    <col min="1" max="1" width="28.125" style="107" customWidth="1"/>
    <col min="2" max="2" width="36.875" style="107" customWidth="1"/>
    <col min="3" max="3" width="29.625" style="107" customWidth="1"/>
    <col min="4" max="4" width="29.875" style="107" customWidth="1"/>
    <col min="5" max="5" width="23.5" style="107" customWidth="1"/>
    <col min="6" max="6" width="33.5" style="107" customWidth="1"/>
    <col min="7" max="7" width="30.625" style="107" customWidth="1"/>
    <col min="8" max="16384" width="10.875" style="107"/>
  </cols>
  <sheetData>
    <row r="1" spans="1:7" s="106" customFormat="1" ht="15">
      <c r="A1" s="105" t="s">
        <v>0</v>
      </c>
      <c r="B1" s="105" t="s">
        <v>1</v>
      </c>
      <c r="C1" s="105" t="s">
        <v>2</v>
      </c>
      <c r="D1" s="105" t="s">
        <v>3</v>
      </c>
      <c r="E1" s="105" t="s">
        <v>4</v>
      </c>
      <c r="F1" s="105" t="s">
        <v>10</v>
      </c>
      <c r="G1" s="105" t="s">
        <v>5</v>
      </c>
    </row>
    <row r="2" spans="1:7" s="106" customFormat="1" ht="192.95" customHeight="1">
      <c r="A2" s="108" t="s">
        <v>91</v>
      </c>
      <c r="B2" s="109" t="s">
        <v>2052</v>
      </c>
      <c r="C2" s="110" t="s">
        <v>36</v>
      </c>
      <c r="D2" s="111"/>
      <c r="E2" s="109" t="s">
        <v>857</v>
      </c>
      <c r="F2" s="112"/>
      <c r="G2" s="112" t="s">
        <v>77</v>
      </c>
    </row>
    <row r="3" spans="1:7" s="106" customFormat="1" ht="324" customHeight="1">
      <c r="A3" s="109" t="s">
        <v>41</v>
      </c>
      <c r="B3" s="113" t="s">
        <v>844</v>
      </c>
      <c r="C3" s="110" t="s">
        <v>36</v>
      </c>
      <c r="D3" s="112"/>
      <c r="E3" s="112"/>
      <c r="F3" s="112"/>
      <c r="G3" s="109" t="s">
        <v>2053</v>
      </c>
    </row>
    <row r="4" spans="1:7" s="106" customFormat="1" ht="45">
      <c r="A4" s="108" t="s">
        <v>42</v>
      </c>
      <c r="B4" s="112" t="s">
        <v>848</v>
      </c>
      <c r="C4" s="110" t="s">
        <v>36</v>
      </c>
      <c r="D4" s="112"/>
      <c r="E4" s="109" t="s">
        <v>845</v>
      </c>
      <c r="F4" s="112"/>
      <c r="G4" s="112" t="s">
        <v>2049</v>
      </c>
    </row>
    <row r="5" spans="1:7" s="106" customFormat="1" ht="45">
      <c r="A5" s="108" t="s">
        <v>847</v>
      </c>
      <c r="B5" s="112" t="s">
        <v>848</v>
      </c>
      <c r="C5" s="110" t="s">
        <v>36</v>
      </c>
      <c r="D5" s="112"/>
      <c r="E5" s="109" t="s">
        <v>846</v>
      </c>
      <c r="F5" s="112"/>
      <c r="G5" s="112" t="s">
        <v>2049</v>
      </c>
    </row>
    <row r="6" spans="1:7" s="106" customFormat="1" ht="60">
      <c r="A6" s="108" t="s">
        <v>850</v>
      </c>
      <c r="B6" s="112"/>
      <c r="C6" s="110" t="s">
        <v>36</v>
      </c>
      <c r="D6" s="114"/>
      <c r="E6" s="113" t="s">
        <v>849</v>
      </c>
      <c r="F6" s="114"/>
      <c r="G6" s="115" t="s">
        <v>78</v>
      </c>
    </row>
    <row r="7" spans="1:7" s="106" customFormat="1" ht="74.099999999999994" customHeight="1">
      <c r="A7" s="109" t="s">
        <v>851</v>
      </c>
      <c r="B7" s="112"/>
      <c r="C7" s="110" t="s">
        <v>36</v>
      </c>
      <c r="D7" s="114"/>
      <c r="E7" s="116" t="s">
        <v>854</v>
      </c>
      <c r="F7" s="114"/>
      <c r="G7" s="115" t="s">
        <v>78</v>
      </c>
    </row>
    <row r="8" spans="1:7" s="106" customFormat="1" ht="93.95" customHeight="1">
      <c r="A8" s="109" t="s">
        <v>852</v>
      </c>
      <c r="B8" s="112"/>
      <c r="C8" s="110" t="s">
        <v>36</v>
      </c>
      <c r="D8" s="114"/>
      <c r="E8" s="116" t="s">
        <v>855</v>
      </c>
      <c r="F8" s="114"/>
      <c r="G8" s="115" t="s">
        <v>78</v>
      </c>
    </row>
    <row r="9" spans="1:7" s="106" customFormat="1" ht="78" customHeight="1">
      <c r="A9" s="109" t="s">
        <v>853</v>
      </c>
      <c r="B9" s="112"/>
      <c r="C9" s="110" t="s">
        <v>36</v>
      </c>
      <c r="D9" s="114"/>
      <c r="E9" s="117" t="s">
        <v>856</v>
      </c>
      <c r="F9" s="114"/>
      <c r="G9" s="115" t="s">
        <v>78</v>
      </c>
    </row>
    <row r="10" spans="1:7" s="106" customFormat="1" ht="408.95" customHeight="1">
      <c r="A10" s="118" t="s">
        <v>88</v>
      </c>
      <c r="B10" s="110" t="s">
        <v>89</v>
      </c>
      <c r="C10" s="110" t="s">
        <v>36</v>
      </c>
      <c r="D10" s="110" t="s">
        <v>37</v>
      </c>
      <c r="E10" s="110" t="s">
        <v>90</v>
      </c>
      <c r="F10" s="119"/>
      <c r="G10" s="120" t="s">
        <v>77</v>
      </c>
    </row>
  </sheetData>
  <dataValidations count="1">
    <dataValidation type="list" allowBlank="1" showInputMessage="1" showErrorMessage="1" sqref="F2:F10" xr:uid="{EAB94A1E-F5A9-6F42-8B3E-40366B490171}">
      <formula1>"Can Require, Can Recommend, Can Transform To CDE, Can't Use"</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3CED8E-79A8-5745-86C5-C8989E4BD78A}">
  <sheetPr>
    <tabColor rgb="FF00B050"/>
  </sheetPr>
  <dimension ref="A1:C277"/>
  <sheetViews>
    <sheetView workbookViewId="0">
      <selection activeCell="A273" sqref="A273"/>
    </sheetView>
  </sheetViews>
  <sheetFormatPr defaultColWidth="8.875" defaultRowHeight="15"/>
  <cols>
    <col min="1" max="1" width="35.875" style="1" customWidth="1"/>
    <col min="2" max="2" width="30.875" style="1" customWidth="1"/>
    <col min="3" max="3" width="51.375" style="1" customWidth="1"/>
    <col min="4" max="256" width="8.875" style="1"/>
    <col min="257" max="257" width="35.875" style="1" customWidth="1"/>
    <col min="258" max="258" width="30.875" style="1" customWidth="1"/>
    <col min="259" max="259" width="51.375" style="1" customWidth="1"/>
    <col min="260" max="512" width="8.875" style="1"/>
    <col min="513" max="513" width="35.875" style="1" customWidth="1"/>
    <col min="514" max="514" width="30.875" style="1" customWidth="1"/>
    <col min="515" max="515" width="51.375" style="1" customWidth="1"/>
    <col min="516" max="768" width="8.875" style="1"/>
    <col min="769" max="769" width="35.875" style="1" customWidth="1"/>
    <col min="770" max="770" width="30.875" style="1" customWidth="1"/>
    <col min="771" max="771" width="51.375" style="1" customWidth="1"/>
    <col min="772" max="1024" width="8.875" style="1"/>
    <col min="1025" max="1025" width="35.875" style="1" customWidth="1"/>
    <col min="1026" max="1026" width="30.875" style="1" customWidth="1"/>
    <col min="1027" max="1027" width="51.375" style="1" customWidth="1"/>
    <col min="1028" max="1280" width="8.875" style="1"/>
    <col min="1281" max="1281" width="35.875" style="1" customWidth="1"/>
    <col min="1282" max="1282" width="30.875" style="1" customWidth="1"/>
    <col min="1283" max="1283" width="51.375" style="1" customWidth="1"/>
    <col min="1284" max="1536" width="8.875" style="1"/>
    <col min="1537" max="1537" width="35.875" style="1" customWidth="1"/>
    <col min="1538" max="1538" width="30.875" style="1" customWidth="1"/>
    <col min="1539" max="1539" width="51.375" style="1" customWidth="1"/>
    <col min="1540" max="1792" width="8.875" style="1"/>
    <col min="1793" max="1793" width="35.875" style="1" customWidth="1"/>
    <col min="1794" max="1794" width="30.875" style="1" customWidth="1"/>
    <col min="1795" max="1795" width="51.375" style="1" customWidth="1"/>
    <col min="1796" max="2048" width="8.875" style="1"/>
    <col min="2049" max="2049" width="35.875" style="1" customWidth="1"/>
    <col min="2050" max="2050" width="30.875" style="1" customWidth="1"/>
    <col min="2051" max="2051" width="51.375" style="1" customWidth="1"/>
    <col min="2052" max="2304" width="8.875" style="1"/>
    <col min="2305" max="2305" width="35.875" style="1" customWidth="1"/>
    <col min="2306" max="2306" width="30.875" style="1" customWidth="1"/>
    <col min="2307" max="2307" width="51.375" style="1" customWidth="1"/>
    <col min="2308" max="2560" width="8.875" style="1"/>
    <col min="2561" max="2561" width="35.875" style="1" customWidth="1"/>
    <col min="2562" max="2562" width="30.875" style="1" customWidth="1"/>
    <col min="2563" max="2563" width="51.375" style="1" customWidth="1"/>
    <col min="2564" max="2816" width="8.875" style="1"/>
    <col min="2817" max="2817" width="35.875" style="1" customWidth="1"/>
    <col min="2818" max="2818" width="30.875" style="1" customWidth="1"/>
    <col min="2819" max="2819" width="51.375" style="1" customWidth="1"/>
    <col min="2820" max="3072" width="8.875" style="1"/>
    <col min="3073" max="3073" width="35.875" style="1" customWidth="1"/>
    <col min="3074" max="3074" width="30.875" style="1" customWidth="1"/>
    <col min="3075" max="3075" width="51.375" style="1" customWidth="1"/>
    <col min="3076" max="3328" width="8.875" style="1"/>
    <col min="3329" max="3329" width="35.875" style="1" customWidth="1"/>
    <col min="3330" max="3330" width="30.875" style="1" customWidth="1"/>
    <col min="3331" max="3331" width="51.375" style="1" customWidth="1"/>
    <col min="3332" max="3584" width="8.875" style="1"/>
    <col min="3585" max="3585" width="35.875" style="1" customWidth="1"/>
    <col min="3586" max="3586" width="30.875" style="1" customWidth="1"/>
    <col min="3587" max="3587" width="51.375" style="1" customWidth="1"/>
    <col min="3588" max="3840" width="8.875" style="1"/>
    <col min="3841" max="3841" width="35.875" style="1" customWidth="1"/>
    <col min="3842" max="3842" width="30.875" style="1" customWidth="1"/>
    <col min="3843" max="3843" width="51.375" style="1" customWidth="1"/>
    <col min="3844" max="4096" width="8.875" style="1"/>
    <col min="4097" max="4097" width="35.875" style="1" customWidth="1"/>
    <col min="4098" max="4098" width="30.875" style="1" customWidth="1"/>
    <col min="4099" max="4099" width="51.375" style="1" customWidth="1"/>
    <col min="4100" max="4352" width="8.875" style="1"/>
    <col min="4353" max="4353" width="35.875" style="1" customWidth="1"/>
    <col min="4354" max="4354" width="30.875" style="1" customWidth="1"/>
    <col min="4355" max="4355" width="51.375" style="1" customWidth="1"/>
    <col min="4356" max="4608" width="8.875" style="1"/>
    <col min="4609" max="4609" width="35.875" style="1" customWidth="1"/>
    <col min="4610" max="4610" width="30.875" style="1" customWidth="1"/>
    <col min="4611" max="4611" width="51.375" style="1" customWidth="1"/>
    <col min="4612" max="4864" width="8.875" style="1"/>
    <col min="4865" max="4865" width="35.875" style="1" customWidth="1"/>
    <col min="4866" max="4866" width="30.875" style="1" customWidth="1"/>
    <col min="4867" max="4867" width="51.375" style="1" customWidth="1"/>
    <col min="4868" max="5120" width="8.875" style="1"/>
    <col min="5121" max="5121" width="35.875" style="1" customWidth="1"/>
    <col min="5122" max="5122" width="30.875" style="1" customWidth="1"/>
    <col min="5123" max="5123" width="51.375" style="1" customWidth="1"/>
    <col min="5124" max="5376" width="8.875" style="1"/>
    <col min="5377" max="5377" width="35.875" style="1" customWidth="1"/>
    <col min="5378" max="5378" width="30.875" style="1" customWidth="1"/>
    <col min="5379" max="5379" width="51.375" style="1" customWidth="1"/>
    <col min="5380" max="5632" width="8.875" style="1"/>
    <col min="5633" max="5633" width="35.875" style="1" customWidth="1"/>
    <col min="5634" max="5634" width="30.875" style="1" customWidth="1"/>
    <col min="5635" max="5635" width="51.375" style="1" customWidth="1"/>
    <col min="5636" max="5888" width="8.875" style="1"/>
    <col min="5889" max="5889" width="35.875" style="1" customWidth="1"/>
    <col min="5890" max="5890" width="30.875" style="1" customWidth="1"/>
    <col min="5891" max="5891" width="51.375" style="1" customWidth="1"/>
    <col min="5892" max="6144" width="8.875" style="1"/>
    <col min="6145" max="6145" width="35.875" style="1" customWidth="1"/>
    <col min="6146" max="6146" width="30.875" style="1" customWidth="1"/>
    <col min="6147" max="6147" width="51.375" style="1" customWidth="1"/>
    <col min="6148" max="6400" width="8.875" style="1"/>
    <col min="6401" max="6401" width="35.875" style="1" customWidth="1"/>
    <col min="6402" max="6402" width="30.875" style="1" customWidth="1"/>
    <col min="6403" max="6403" width="51.375" style="1" customWidth="1"/>
    <col min="6404" max="6656" width="8.875" style="1"/>
    <col min="6657" max="6657" width="35.875" style="1" customWidth="1"/>
    <col min="6658" max="6658" width="30.875" style="1" customWidth="1"/>
    <col min="6659" max="6659" width="51.375" style="1" customWidth="1"/>
    <col min="6660" max="6912" width="8.875" style="1"/>
    <col min="6913" max="6913" width="35.875" style="1" customWidth="1"/>
    <col min="6914" max="6914" width="30.875" style="1" customWidth="1"/>
    <col min="6915" max="6915" width="51.375" style="1" customWidth="1"/>
    <col min="6916" max="7168" width="8.875" style="1"/>
    <col min="7169" max="7169" width="35.875" style="1" customWidth="1"/>
    <col min="7170" max="7170" width="30.875" style="1" customWidth="1"/>
    <col min="7171" max="7171" width="51.375" style="1" customWidth="1"/>
    <col min="7172" max="7424" width="8.875" style="1"/>
    <col min="7425" max="7425" width="35.875" style="1" customWidth="1"/>
    <col min="7426" max="7426" width="30.875" style="1" customWidth="1"/>
    <col min="7427" max="7427" width="51.375" style="1" customWidth="1"/>
    <col min="7428" max="7680" width="8.875" style="1"/>
    <col min="7681" max="7681" width="35.875" style="1" customWidth="1"/>
    <col min="7682" max="7682" width="30.875" style="1" customWidth="1"/>
    <col min="7683" max="7683" width="51.375" style="1" customWidth="1"/>
    <col min="7684" max="7936" width="8.875" style="1"/>
    <col min="7937" max="7937" width="35.875" style="1" customWidth="1"/>
    <col min="7938" max="7938" width="30.875" style="1" customWidth="1"/>
    <col min="7939" max="7939" width="51.375" style="1" customWidth="1"/>
    <col min="7940" max="8192" width="8.875" style="1"/>
    <col min="8193" max="8193" width="35.875" style="1" customWidth="1"/>
    <col min="8194" max="8194" width="30.875" style="1" customWidth="1"/>
    <col min="8195" max="8195" width="51.375" style="1" customWidth="1"/>
    <col min="8196" max="8448" width="8.875" style="1"/>
    <col min="8449" max="8449" width="35.875" style="1" customWidth="1"/>
    <col min="8450" max="8450" width="30.875" style="1" customWidth="1"/>
    <col min="8451" max="8451" width="51.375" style="1" customWidth="1"/>
    <col min="8452" max="8704" width="8.875" style="1"/>
    <col min="8705" max="8705" width="35.875" style="1" customWidth="1"/>
    <col min="8706" max="8706" width="30.875" style="1" customWidth="1"/>
    <col min="8707" max="8707" width="51.375" style="1" customWidth="1"/>
    <col min="8708" max="8960" width="8.875" style="1"/>
    <col min="8961" max="8961" width="35.875" style="1" customWidth="1"/>
    <col min="8962" max="8962" width="30.875" style="1" customWidth="1"/>
    <col min="8963" max="8963" width="51.375" style="1" customWidth="1"/>
    <col min="8964" max="9216" width="8.875" style="1"/>
    <col min="9217" max="9217" width="35.875" style="1" customWidth="1"/>
    <col min="9218" max="9218" width="30.875" style="1" customWidth="1"/>
    <col min="9219" max="9219" width="51.375" style="1" customWidth="1"/>
    <col min="9220" max="9472" width="8.875" style="1"/>
    <col min="9473" max="9473" width="35.875" style="1" customWidth="1"/>
    <col min="9474" max="9474" width="30.875" style="1" customWidth="1"/>
    <col min="9475" max="9475" width="51.375" style="1" customWidth="1"/>
    <col min="9476" max="9728" width="8.875" style="1"/>
    <col min="9729" max="9729" width="35.875" style="1" customWidth="1"/>
    <col min="9730" max="9730" width="30.875" style="1" customWidth="1"/>
    <col min="9731" max="9731" width="51.375" style="1" customWidth="1"/>
    <col min="9732" max="9984" width="8.875" style="1"/>
    <col min="9985" max="9985" width="35.875" style="1" customWidth="1"/>
    <col min="9986" max="9986" width="30.875" style="1" customWidth="1"/>
    <col min="9987" max="9987" width="51.375" style="1" customWidth="1"/>
    <col min="9988" max="10240" width="8.875" style="1"/>
    <col min="10241" max="10241" width="35.875" style="1" customWidth="1"/>
    <col min="10242" max="10242" width="30.875" style="1" customWidth="1"/>
    <col min="10243" max="10243" width="51.375" style="1" customWidth="1"/>
    <col min="10244" max="10496" width="8.875" style="1"/>
    <col min="10497" max="10497" width="35.875" style="1" customWidth="1"/>
    <col min="10498" max="10498" width="30.875" style="1" customWidth="1"/>
    <col min="10499" max="10499" width="51.375" style="1" customWidth="1"/>
    <col min="10500" max="10752" width="8.875" style="1"/>
    <col min="10753" max="10753" width="35.875" style="1" customWidth="1"/>
    <col min="10754" max="10754" width="30.875" style="1" customWidth="1"/>
    <col min="10755" max="10755" width="51.375" style="1" customWidth="1"/>
    <col min="10756" max="11008" width="8.875" style="1"/>
    <col min="11009" max="11009" width="35.875" style="1" customWidth="1"/>
    <col min="11010" max="11010" width="30.875" style="1" customWidth="1"/>
    <col min="11011" max="11011" width="51.375" style="1" customWidth="1"/>
    <col min="11012" max="11264" width="8.875" style="1"/>
    <col min="11265" max="11265" width="35.875" style="1" customWidth="1"/>
    <col min="11266" max="11266" width="30.875" style="1" customWidth="1"/>
    <col min="11267" max="11267" width="51.375" style="1" customWidth="1"/>
    <col min="11268" max="11520" width="8.875" style="1"/>
    <col min="11521" max="11521" width="35.875" style="1" customWidth="1"/>
    <col min="11522" max="11522" width="30.875" style="1" customWidth="1"/>
    <col min="11523" max="11523" width="51.375" style="1" customWidth="1"/>
    <col min="11524" max="11776" width="8.875" style="1"/>
    <col min="11777" max="11777" width="35.875" style="1" customWidth="1"/>
    <col min="11778" max="11778" width="30.875" style="1" customWidth="1"/>
    <col min="11779" max="11779" width="51.375" style="1" customWidth="1"/>
    <col min="11780" max="12032" width="8.875" style="1"/>
    <col min="12033" max="12033" width="35.875" style="1" customWidth="1"/>
    <col min="12034" max="12034" width="30.875" style="1" customWidth="1"/>
    <col min="12035" max="12035" width="51.375" style="1" customWidth="1"/>
    <col min="12036" max="12288" width="8.875" style="1"/>
    <col min="12289" max="12289" width="35.875" style="1" customWidth="1"/>
    <col min="12290" max="12290" width="30.875" style="1" customWidth="1"/>
    <col min="12291" max="12291" width="51.375" style="1" customWidth="1"/>
    <col min="12292" max="12544" width="8.875" style="1"/>
    <col min="12545" max="12545" width="35.875" style="1" customWidth="1"/>
    <col min="12546" max="12546" width="30.875" style="1" customWidth="1"/>
    <col min="12547" max="12547" width="51.375" style="1" customWidth="1"/>
    <col min="12548" max="12800" width="8.875" style="1"/>
    <col min="12801" max="12801" width="35.875" style="1" customWidth="1"/>
    <col min="12802" max="12802" width="30.875" style="1" customWidth="1"/>
    <col min="12803" max="12803" width="51.375" style="1" customWidth="1"/>
    <col min="12804" max="13056" width="8.875" style="1"/>
    <col min="13057" max="13057" width="35.875" style="1" customWidth="1"/>
    <col min="13058" max="13058" width="30.875" style="1" customWidth="1"/>
    <col min="13059" max="13059" width="51.375" style="1" customWidth="1"/>
    <col min="13060" max="13312" width="8.875" style="1"/>
    <col min="13313" max="13313" width="35.875" style="1" customWidth="1"/>
    <col min="13314" max="13314" width="30.875" style="1" customWidth="1"/>
    <col min="13315" max="13315" width="51.375" style="1" customWidth="1"/>
    <col min="13316" max="13568" width="8.875" style="1"/>
    <col min="13569" max="13569" width="35.875" style="1" customWidth="1"/>
    <col min="13570" max="13570" width="30.875" style="1" customWidth="1"/>
    <col min="13571" max="13571" width="51.375" style="1" customWidth="1"/>
    <col min="13572" max="13824" width="8.875" style="1"/>
    <col min="13825" max="13825" width="35.875" style="1" customWidth="1"/>
    <col min="13826" max="13826" width="30.875" style="1" customWidth="1"/>
    <col min="13827" max="13827" width="51.375" style="1" customWidth="1"/>
    <col min="13828" max="14080" width="8.875" style="1"/>
    <col min="14081" max="14081" width="35.875" style="1" customWidth="1"/>
    <col min="14082" max="14082" width="30.875" style="1" customWidth="1"/>
    <col min="14083" max="14083" width="51.375" style="1" customWidth="1"/>
    <col min="14084" max="14336" width="8.875" style="1"/>
    <col min="14337" max="14337" width="35.875" style="1" customWidth="1"/>
    <col min="14338" max="14338" width="30.875" style="1" customWidth="1"/>
    <col min="14339" max="14339" width="51.375" style="1" customWidth="1"/>
    <col min="14340" max="14592" width="8.875" style="1"/>
    <col min="14593" max="14593" width="35.875" style="1" customWidth="1"/>
    <col min="14594" max="14594" width="30.875" style="1" customWidth="1"/>
    <col min="14595" max="14595" width="51.375" style="1" customWidth="1"/>
    <col min="14596" max="14848" width="8.875" style="1"/>
    <col min="14849" max="14849" width="35.875" style="1" customWidth="1"/>
    <col min="14850" max="14850" width="30.875" style="1" customWidth="1"/>
    <col min="14851" max="14851" width="51.375" style="1" customWidth="1"/>
    <col min="14852" max="15104" width="8.875" style="1"/>
    <col min="15105" max="15105" width="35.875" style="1" customWidth="1"/>
    <col min="15106" max="15106" width="30.875" style="1" customWidth="1"/>
    <col min="15107" max="15107" width="51.375" style="1" customWidth="1"/>
    <col min="15108" max="15360" width="8.875" style="1"/>
    <col min="15361" max="15361" width="35.875" style="1" customWidth="1"/>
    <col min="15362" max="15362" width="30.875" style="1" customWidth="1"/>
    <col min="15363" max="15363" width="51.375" style="1" customWidth="1"/>
    <col min="15364" max="15616" width="8.875" style="1"/>
    <col min="15617" max="15617" width="35.875" style="1" customWidth="1"/>
    <col min="15618" max="15618" width="30.875" style="1" customWidth="1"/>
    <col min="15619" max="15619" width="51.375" style="1" customWidth="1"/>
    <col min="15620" max="15872" width="8.875" style="1"/>
    <col min="15873" max="15873" width="35.875" style="1" customWidth="1"/>
    <col min="15874" max="15874" width="30.875" style="1" customWidth="1"/>
    <col min="15875" max="15875" width="51.375" style="1" customWidth="1"/>
    <col min="15876" max="16128" width="8.875" style="1"/>
    <col min="16129" max="16129" width="35.875" style="1" customWidth="1"/>
    <col min="16130" max="16130" width="30.875" style="1" customWidth="1"/>
    <col min="16131" max="16131" width="51.375" style="1" customWidth="1"/>
    <col min="16132" max="16384" width="8.875" style="1"/>
  </cols>
  <sheetData>
    <row r="1" spans="1:3">
      <c r="A1" s="1" t="s">
        <v>843</v>
      </c>
    </row>
    <row r="2" spans="1:3">
      <c r="A2" s="2" t="s">
        <v>842</v>
      </c>
      <c r="B2" s="2" t="s">
        <v>841</v>
      </c>
      <c r="C2" s="2" t="s">
        <v>840</v>
      </c>
    </row>
    <row r="3" spans="1:3">
      <c r="A3" s="1" t="s">
        <v>839</v>
      </c>
      <c r="B3" s="1" t="s">
        <v>838</v>
      </c>
      <c r="C3" s="1" t="s">
        <v>837</v>
      </c>
    </row>
    <row r="4" spans="1:3">
      <c r="A4" s="1" t="s">
        <v>836</v>
      </c>
      <c r="B4" s="1" t="s">
        <v>835</v>
      </c>
      <c r="C4" s="1" t="s">
        <v>834</v>
      </c>
    </row>
    <row r="5" spans="1:3">
      <c r="A5" s="1" t="s">
        <v>833</v>
      </c>
      <c r="B5" s="1" t="s">
        <v>833</v>
      </c>
      <c r="C5" s="1" t="s">
        <v>832</v>
      </c>
    </row>
    <row r="6" spans="1:3">
      <c r="A6" s="1" t="s">
        <v>831</v>
      </c>
      <c r="B6" s="1" t="s">
        <v>830</v>
      </c>
      <c r="C6" s="1" t="s">
        <v>829</v>
      </c>
    </row>
    <row r="7" spans="1:3">
      <c r="A7" s="1" t="s">
        <v>828</v>
      </c>
      <c r="B7" s="1" t="s">
        <v>827</v>
      </c>
      <c r="C7" s="1" t="s">
        <v>826</v>
      </c>
    </row>
    <row r="8" spans="1:3">
      <c r="A8" s="1" t="s">
        <v>825</v>
      </c>
      <c r="B8" s="1" t="s">
        <v>824</v>
      </c>
      <c r="C8" s="1" t="s">
        <v>823</v>
      </c>
    </row>
    <row r="9" spans="1:3">
      <c r="A9" s="1" t="s">
        <v>822</v>
      </c>
      <c r="B9" s="1" t="s">
        <v>822</v>
      </c>
      <c r="C9" s="1" t="s">
        <v>821</v>
      </c>
    </row>
    <row r="10" spans="1:3">
      <c r="A10" s="1" t="s">
        <v>820</v>
      </c>
      <c r="B10" s="1" t="s">
        <v>820</v>
      </c>
      <c r="C10" s="1" t="s">
        <v>819</v>
      </c>
    </row>
    <row r="11" spans="1:3">
      <c r="A11" s="1" t="s">
        <v>818</v>
      </c>
      <c r="B11" s="1" t="s">
        <v>818</v>
      </c>
      <c r="C11" s="1" t="s">
        <v>817</v>
      </c>
    </row>
    <row r="12" spans="1:3">
      <c r="A12" s="1" t="s">
        <v>816</v>
      </c>
      <c r="B12" s="1" t="s">
        <v>815</v>
      </c>
      <c r="C12" s="1" t="s">
        <v>814</v>
      </c>
    </row>
    <row r="13" spans="1:3">
      <c r="A13" s="1" t="s">
        <v>813</v>
      </c>
      <c r="B13" s="1" t="s">
        <v>812</v>
      </c>
      <c r="C13" s="1" t="s">
        <v>811</v>
      </c>
    </row>
    <row r="14" spans="1:3">
      <c r="A14" s="1" t="s">
        <v>810</v>
      </c>
      <c r="B14" s="1" t="s">
        <v>810</v>
      </c>
      <c r="C14" s="1" t="s">
        <v>809</v>
      </c>
    </row>
    <row r="15" spans="1:3">
      <c r="A15" s="1" t="s">
        <v>808</v>
      </c>
      <c r="B15" s="1" t="s">
        <v>807</v>
      </c>
      <c r="C15" s="1" t="s">
        <v>806</v>
      </c>
    </row>
    <row r="16" spans="1:3">
      <c r="A16" s="1" t="s">
        <v>805</v>
      </c>
      <c r="B16" s="1" t="s">
        <v>804</v>
      </c>
      <c r="C16" s="1" t="s">
        <v>803</v>
      </c>
    </row>
    <row r="17" spans="1:3">
      <c r="A17" s="1" t="s">
        <v>802</v>
      </c>
      <c r="B17" s="1" t="s">
        <v>802</v>
      </c>
      <c r="C17" s="1" t="s">
        <v>801</v>
      </c>
    </row>
    <row r="18" spans="1:3">
      <c r="A18" s="1" t="s">
        <v>800</v>
      </c>
      <c r="B18" s="1" t="s">
        <v>799</v>
      </c>
      <c r="C18" s="1" t="s">
        <v>798</v>
      </c>
    </row>
    <row r="19" spans="1:3">
      <c r="A19" s="1" t="s">
        <v>797</v>
      </c>
      <c r="B19" s="1" t="s">
        <v>796</v>
      </c>
      <c r="C19" s="1" t="s">
        <v>795</v>
      </c>
    </row>
    <row r="20" spans="1:3">
      <c r="A20" s="1" t="s">
        <v>794</v>
      </c>
      <c r="B20" s="1" t="s">
        <v>793</v>
      </c>
      <c r="C20" s="1" t="s">
        <v>792</v>
      </c>
    </row>
    <row r="21" spans="1:3">
      <c r="A21" s="1" t="s">
        <v>791</v>
      </c>
      <c r="B21" s="1" t="s">
        <v>791</v>
      </c>
      <c r="C21" s="1" t="s">
        <v>790</v>
      </c>
    </row>
    <row r="22" spans="1:3">
      <c r="A22" s="1" t="s">
        <v>789</v>
      </c>
      <c r="B22" s="1" t="s">
        <v>788</v>
      </c>
      <c r="C22" s="1" t="s">
        <v>787</v>
      </c>
    </row>
    <row r="23" spans="1:3">
      <c r="A23" s="1" t="s">
        <v>786</v>
      </c>
      <c r="B23" s="1" t="s">
        <v>785</v>
      </c>
      <c r="C23" s="1" t="s">
        <v>784</v>
      </c>
    </row>
    <row r="24" spans="1:3">
      <c r="A24" s="1" t="s">
        <v>122</v>
      </c>
      <c r="B24" s="1" t="s">
        <v>121</v>
      </c>
      <c r="C24" s="1" t="s">
        <v>783</v>
      </c>
    </row>
    <row r="25" spans="1:3">
      <c r="A25" s="1" t="s">
        <v>782</v>
      </c>
      <c r="B25" s="1" t="s">
        <v>782</v>
      </c>
      <c r="C25" s="1" t="s">
        <v>781</v>
      </c>
    </row>
    <row r="26" spans="1:3">
      <c r="A26" s="1" t="s">
        <v>780</v>
      </c>
      <c r="B26" s="1" t="s">
        <v>779</v>
      </c>
      <c r="C26" s="1" t="s">
        <v>778</v>
      </c>
    </row>
    <row r="27" spans="1:3">
      <c r="A27" s="1" t="s">
        <v>777</v>
      </c>
      <c r="B27" s="1" t="s">
        <v>776</v>
      </c>
      <c r="C27" s="1" t="s">
        <v>775</v>
      </c>
    </row>
    <row r="28" spans="1:3">
      <c r="A28" s="1" t="s">
        <v>774</v>
      </c>
      <c r="B28" s="1" t="s">
        <v>774</v>
      </c>
      <c r="C28" s="1" t="s">
        <v>773</v>
      </c>
    </row>
    <row r="29" spans="1:3">
      <c r="A29" s="1" t="s">
        <v>772</v>
      </c>
      <c r="B29" s="1" t="s">
        <v>772</v>
      </c>
      <c r="C29" s="1" t="s">
        <v>771</v>
      </c>
    </row>
    <row r="30" spans="1:3">
      <c r="A30" s="1" t="s">
        <v>770</v>
      </c>
      <c r="B30" s="1" t="s">
        <v>769</v>
      </c>
      <c r="C30" s="1" t="s">
        <v>768</v>
      </c>
    </row>
    <row r="31" spans="1:3">
      <c r="A31" s="1" t="s">
        <v>767</v>
      </c>
      <c r="B31" s="1" t="s">
        <v>766</v>
      </c>
      <c r="C31" s="1" t="s">
        <v>765</v>
      </c>
    </row>
    <row r="32" spans="1:3">
      <c r="A32" s="1" t="s">
        <v>764</v>
      </c>
      <c r="B32" s="1" t="s">
        <v>763</v>
      </c>
      <c r="C32" s="1" t="s">
        <v>762</v>
      </c>
    </row>
    <row r="33" spans="1:3">
      <c r="A33" s="1" t="s">
        <v>761</v>
      </c>
      <c r="B33" s="1" t="s">
        <v>760</v>
      </c>
      <c r="C33" s="1" t="s">
        <v>759</v>
      </c>
    </row>
    <row r="34" spans="1:3">
      <c r="A34" s="1" t="s">
        <v>758</v>
      </c>
      <c r="B34" s="1" t="s">
        <v>757</v>
      </c>
      <c r="C34" s="1" t="s">
        <v>756</v>
      </c>
    </row>
    <row r="35" spans="1:3">
      <c r="A35" s="1" t="s">
        <v>755</v>
      </c>
      <c r="B35" s="1" t="s">
        <v>754</v>
      </c>
      <c r="C35" s="1" t="s">
        <v>753</v>
      </c>
    </row>
    <row r="36" spans="1:3">
      <c r="A36" s="1" t="s">
        <v>752</v>
      </c>
      <c r="B36" s="1" t="s">
        <v>751</v>
      </c>
      <c r="C36" s="1" t="s">
        <v>750</v>
      </c>
    </row>
    <row r="37" spans="1:3">
      <c r="A37" s="1" t="s">
        <v>749</v>
      </c>
      <c r="B37" s="1" t="s">
        <v>748</v>
      </c>
      <c r="C37" s="1" t="s">
        <v>747</v>
      </c>
    </row>
    <row r="38" spans="1:3">
      <c r="A38" s="1" t="s">
        <v>746</v>
      </c>
      <c r="B38" s="1" t="s">
        <v>745</v>
      </c>
      <c r="C38" s="1" t="s">
        <v>744</v>
      </c>
    </row>
    <row r="39" spans="1:3">
      <c r="A39" s="1" t="s">
        <v>743</v>
      </c>
      <c r="B39" s="1" t="s">
        <v>742</v>
      </c>
      <c r="C39" s="1" t="s">
        <v>741</v>
      </c>
    </row>
    <row r="40" spans="1:3">
      <c r="A40" s="1" t="s">
        <v>740</v>
      </c>
      <c r="B40" s="1" t="s">
        <v>739</v>
      </c>
      <c r="C40" s="1" t="s">
        <v>738</v>
      </c>
    </row>
    <row r="41" spans="1:3">
      <c r="A41" s="1" t="s">
        <v>737</v>
      </c>
      <c r="B41" s="1" t="s">
        <v>736</v>
      </c>
      <c r="C41" s="1" t="s">
        <v>735</v>
      </c>
    </row>
    <row r="42" spans="1:3">
      <c r="A42" s="1" t="s">
        <v>734</v>
      </c>
      <c r="B42" s="1" t="s">
        <v>733</v>
      </c>
      <c r="C42" s="1" t="s">
        <v>732</v>
      </c>
    </row>
    <row r="43" spans="1:3">
      <c r="A43" s="1" t="s">
        <v>731</v>
      </c>
      <c r="B43" s="1" t="s">
        <v>730</v>
      </c>
      <c r="C43" s="1" t="s">
        <v>729</v>
      </c>
    </row>
    <row r="44" spans="1:3">
      <c r="A44" s="1" t="s">
        <v>728</v>
      </c>
      <c r="B44" s="1" t="s">
        <v>727</v>
      </c>
      <c r="C44" s="1" t="s">
        <v>726</v>
      </c>
    </row>
    <row r="45" spans="1:3">
      <c r="A45" s="1" t="s">
        <v>725</v>
      </c>
      <c r="B45" s="1" t="s">
        <v>724</v>
      </c>
      <c r="C45" s="1" t="s">
        <v>723</v>
      </c>
    </row>
    <row r="46" spans="1:3">
      <c r="A46" s="1" t="s">
        <v>722</v>
      </c>
      <c r="B46" s="1" t="s">
        <v>721</v>
      </c>
      <c r="C46" s="1" t="s">
        <v>720</v>
      </c>
    </row>
    <row r="47" spans="1:3">
      <c r="A47" s="1" t="s">
        <v>719</v>
      </c>
      <c r="B47" s="1" t="s">
        <v>718</v>
      </c>
      <c r="C47" s="1" t="s">
        <v>717</v>
      </c>
    </row>
    <row r="48" spans="1:3">
      <c r="A48" s="1" t="s">
        <v>716</v>
      </c>
      <c r="B48" s="1" t="s">
        <v>715</v>
      </c>
      <c r="C48" s="1" t="s">
        <v>714</v>
      </c>
    </row>
    <row r="49" spans="1:3">
      <c r="A49" s="1" t="s">
        <v>713</v>
      </c>
      <c r="B49" s="1" t="s">
        <v>712</v>
      </c>
      <c r="C49" s="1" t="s">
        <v>711</v>
      </c>
    </row>
    <row r="50" spans="1:3">
      <c r="A50" s="1" t="s">
        <v>710</v>
      </c>
      <c r="B50" s="1" t="s">
        <v>709</v>
      </c>
      <c r="C50" s="1" t="s">
        <v>708</v>
      </c>
    </row>
    <row r="51" spans="1:3">
      <c r="A51" s="1" t="s">
        <v>707</v>
      </c>
      <c r="B51" s="1" t="s">
        <v>706</v>
      </c>
      <c r="C51" s="1" t="s">
        <v>705</v>
      </c>
    </row>
    <row r="52" spans="1:3">
      <c r="A52" s="1" t="s">
        <v>704</v>
      </c>
      <c r="B52" s="1" t="s">
        <v>703</v>
      </c>
      <c r="C52" s="1" t="s">
        <v>702</v>
      </c>
    </row>
    <row r="53" spans="1:3">
      <c r="A53" s="1" t="s">
        <v>701</v>
      </c>
      <c r="B53" s="1" t="s">
        <v>700</v>
      </c>
      <c r="C53" s="1" t="s">
        <v>699</v>
      </c>
    </row>
    <row r="54" spans="1:3">
      <c r="A54" s="1" t="s">
        <v>698</v>
      </c>
      <c r="B54" s="1" t="s">
        <v>697</v>
      </c>
      <c r="C54" s="1" t="s">
        <v>696</v>
      </c>
    </row>
    <row r="55" spans="1:3">
      <c r="A55" s="1" t="s">
        <v>695</v>
      </c>
      <c r="B55" s="1" t="s">
        <v>694</v>
      </c>
      <c r="C55" s="1" t="s">
        <v>693</v>
      </c>
    </row>
    <row r="56" spans="1:3">
      <c r="A56" s="1" t="s">
        <v>692</v>
      </c>
      <c r="B56" s="1" t="s">
        <v>691</v>
      </c>
      <c r="C56" s="1" t="s">
        <v>690</v>
      </c>
    </row>
    <row r="57" spans="1:3">
      <c r="A57" s="1" t="s">
        <v>689</v>
      </c>
      <c r="B57" s="1" t="s">
        <v>689</v>
      </c>
      <c r="C57" s="1" t="s">
        <v>688</v>
      </c>
    </row>
    <row r="58" spans="1:3">
      <c r="A58" s="1" t="s">
        <v>687</v>
      </c>
      <c r="B58" s="1" t="s">
        <v>687</v>
      </c>
      <c r="C58" s="1" t="s">
        <v>686</v>
      </c>
    </row>
    <row r="59" spans="1:3">
      <c r="A59" s="1" t="s">
        <v>685</v>
      </c>
      <c r="B59" s="1" t="s">
        <v>684</v>
      </c>
      <c r="C59" s="1" t="s">
        <v>683</v>
      </c>
    </row>
    <row r="60" spans="1:3">
      <c r="A60" s="1" t="s">
        <v>682</v>
      </c>
      <c r="B60" s="1" t="s">
        <v>681</v>
      </c>
      <c r="C60" s="1" t="s">
        <v>680</v>
      </c>
    </row>
    <row r="61" spans="1:3">
      <c r="A61" s="1" t="s">
        <v>679</v>
      </c>
      <c r="B61" s="1" t="s">
        <v>678</v>
      </c>
      <c r="C61" s="1" t="s">
        <v>677</v>
      </c>
    </row>
    <row r="62" spans="1:3">
      <c r="A62" s="1" t="s">
        <v>676</v>
      </c>
      <c r="B62" s="1" t="s">
        <v>675</v>
      </c>
      <c r="C62" s="1" t="s">
        <v>674</v>
      </c>
    </row>
    <row r="63" spans="1:3">
      <c r="A63" s="1" t="s">
        <v>673</v>
      </c>
      <c r="B63" s="1" t="s">
        <v>672</v>
      </c>
      <c r="C63" s="1" t="s">
        <v>671</v>
      </c>
    </row>
    <row r="64" spans="1:3">
      <c r="A64" s="1" t="s">
        <v>670</v>
      </c>
      <c r="B64" s="1" t="s">
        <v>670</v>
      </c>
      <c r="C64" s="1" t="s">
        <v>669</v>
      </c>
    </row>
    <row r="65" spans="1:3">
      <c r="A65" s="1" t="s">
        <v>668</v>
      </c>
      <c r="B65" s="1" t="s">
        <v>668</v>
      </c>
      <c r="C65" s="1" t="s">
        <v>667</v>
      </c>
    </row>
    <row r="66" spans="1:3">
      <c r="A66" s="1" t="s">
        <v>666</v>
      </c>
      <c r="B66" s="1" t="s">
        <v>666</v>
      </c>
      <c r="C66" s="1" t="s">
        <v>665</v>
      </c>
    </row>
    <row r="67" spans="1:3">
      <c r="A67" s="1" t="s">
        <v>664</v>
      </c>
      <c r="B67" s="1" t="s">
        <v>663</v>
      </c>
      <c r="C67" s="1" t="s">
        <v>662</v>
      </c>
    </row>
    <row r="68" spans="1:3">
      <c r="A68" s="1" t="s">
        <v>661</v>
      </c>
      <c r="B68" s="1" t="s">
        <v>660</v>
      </c>
      <c r="C68" s="1" t="s">
        <v>659</v>
      </c>
    </row>
    <row r="69" spans="1:3">
      <c r="A69" s="1" t="s">
        <v>658</v>
      </c>
      <c r="B69" s="1" t="s">
        <v>657</v>
      </c>
      <c r="C69" s="1" t="s">
        <v>656</v>
      </c>
    </row>
    <row r="70" spans="1:3">
      <c r="A70" s="1" t="s">
        <v>655</v>
      </c>
      <c r="B70" s="1" t="s">
        <v>654</v>
      </c>
      <c r="C70" s="1" t="s">
        <v>653</v>
      </c>
    </row>
    <row r="71" spans="1:3">
      <c r="A71" s="1" t="s">
        <v>652</v>
      </c>
      <c r="B71" s="1" t="s">
        <v>651</v>
      </c>
      <c r="C71" s="1" t="s">
        <v>650</v>
      </c>
    </row>
    <row r="72" spans="1:3">
      <c r="A72" s="1" t="s">
        <v>649</v>
      </c>
      <c r="B72" s="1" t="s">
        <v>649</v>
      </c>
      <c r="C72" s="1" t="s">
        <v>648</v>
      </c>
    </row>
    <row r="73" spans="1:3">
      <c r="A73" s="1" t="s">
        <v>647</v>
      </c>
      <c r="B73" s="1" t="s">
        <v>646</v>
      </c>
      <c r="C73" s="1" t="s">
        <v>645</v>
      </c>
    </row>
    <row r="74" spans="1:3">
      <c r="A74" s="1" t="s">
        <v>644</v>
      </c>
      <c r="B74" s="1" t="s">
        <v>643</v>
      </c>
      <c r="C74" s="1" t="s">
        <v>642</v>
      </c>
    </row>
    <row r="75" spans="1:3">
      <c r="A75" s="1" t="s">
        <v>641</v>
      </c>
      <c r="B75" s="1" t="s">
        <v>640</v>
      </c>
      <c r="C75" s="1" t="s">
        <v>639</v>
      </c>
    </row>
    <row r="76" spans="1:3">
      <c r="A76" s="1" t="s">
        <v>638</v>
      </c>
      <c r="B76" s="1" t="s">
        <v>637</v>
      </c>
      <c r="C76" s="1" t="s">
        <v>636</v>
      </c>
    </row>
    <row r="77" spans="1:3">
      <c r="A77" s="1" t="s">
        <v>635</v>
      </c>
      <c r="B77" s="1" t="s">
        <v>634</v>
      </c>
      <c r="C77" s="1" t="s">
        <v>633</v>
      </c>
    </row>
    <row r="78" spans="1:3">
      <c r="A78" s="1" t="s">
        <v>632</v>
      </c>
      <c r="B78" s="1" t="s">
        <v>631</v>
      </c>
      <c r="C78" s="1" t="s">
        <v>630</v>
      </c>
    </row>
    <row r="79" spans="1:3">
      <c r="A79" s="1" t="s">
        <v>629</v>
      </c>
      <c r="B79" s="1" t="s">
        <v>628</v>
      </c>
      <c r="C79" s="1" t="s">
        <v>627</v>
      </c>
    </row>
    <row r="80" spans="1:3">
      <c r="A80" s="1" t="s">
        <v>626</v>
      </c>
      <c r="B80" s="1" t="s">
        <v>626</v>
      </c>
      <c r="C80" s="1" t="s">
        <v>625</v>
      </c>
    </row>
    <row r="81" spans="1:3">
      <c r="A81" s="1" t="s">
        <v>624</v>
      </c>
      <c r="B81" s="1" t="s">
        <v>623</v>
      </c>
      <c r="C81" s="1" t="s">
        <v>622</v>
      </c>
    </row>
    <row r="82" spans="1:3">
      <c r="A82" s="1" t="s">
        <v>621</v>
      </c>
      <c r="B82" s="1" t="s">
        <v>621</v>
      </c>
      <c r="C82" s="1" t="s">
        <v>620</v>
      </c>
    </row>
    <row r="83" spans="1:3">
      <c r="A83" s="1" t="s">
        <v>619</v>
      </c>
      <c r="B83" s="1" t="s">
        <v>618</v>
      </c>
      <c r="C83" s="1" t="s">
        <v>617</v>
      </c>
    </row>
    <row r="84" spans="1:3">
      <c r="A84" s="1" t="s">
        <v>616</v>
      </c>
      <c r="B84" s="1" t="s">
        <v>616</v>
      </c>
      <c r="C84" s="1" t="s">
        <v>615</v>
      </c>
    </row>
    <row r="85" spans="1:3">
      <c r="A85" s="1" t="s">
        <v>614</v>
      </c>
      <c r="B85" s="1" t="s">
        <v>613</v>
      </c>
      <c r="C85" s="1" t="s">
        <v>612</v>
      </c>
    </row>
    <row r="86" spans="1:3">
      <c r="A86" s="1" t="s">
        <v>611</v>
      </c>
      <c r="B86" s="1" t="s">
        <v>610</v>
      </c>
      <c r="C86" s="1" t="s">
        <v>609</v>
      </c>
    </row>
    <row r="87" spans="1:3">
      <c r="A87" s="1" t="s">
        <v>608</v>
      </c>
      <c r="B87" s="1" t="s">
        <v>607</v>
      </c>
      <c r="C87" s="1" t="s">
        <v>606</v>
      </c>
    </row>
    <row r="88" spans="1:3">
      <c r="A88" s="1" t="s">
        <v>605</v>
      </c>
      <c r="B88" s="1" t="s">
        <v>604</v>
      </c>
      <c r="C88" s="1" t="s">
        <v>603</v>
      </c>
    </row>
    <row r="89" spans="1:3">
      <c r="A89" s="1" t="s">
        <v>602</v>
      </c>
      <c r="B89" s="1" t="s">
        <v>601</v>
      </c>
      <c r="C89" s="1" t="s">
        <v>600</v>
      </c>
    </row>
    <row r="90" spans="1:3">
      <c r="A90" s="1" t="s">
        <v>599</v>
      </c>
      <c r="B90" s="1" t="s">
        <v>598</v>
      </c>
      <c r="C90" s="1" t="s">
        <v>597</v>
      </c>
    </row>
    <row r="91" spans="1:3">
      <c r="A91" s="1" t="s">
        <v>596</v>
      </c>
      <c r="B91" s="1" t="s">
        <v>595</v>
      </c>
      <c r="C91" s="1" t="s">
        <v>594</v>
      </c>
    </row>
    <row r="92" spans="1:3">
      <c r="A92" s="1" t="s">
        <v>593</v>
      </c>
      <c r="B92" s="1" t="s">
        <v>592</v>
      </c>
      <c r="C92" s="1" t="s">
        <v>591</v>
      </c>
    </row>
    <row r="93" spans="1:3">
      <c r="A93" s="1" t="s">
        <v>590</v>
      </c>
      <c r="B93" s="1" t="s">
        <v>589</v>
      </c>
      <c r="C93" s="1" t="s">
        <v>588</v>
      </c>
    </row>
    <row r="94" spans="1:3">
      <c r="A94" s="1" t="s">
        <v>587</v>
      </c>
      <c r="B94" s="1" t="s">
        <v>586</v>
      </c>
      <c r="C94" s="1" t="s">
        <v>585</v>
      </c>
    </row>
    <row r="95" spans="1:3">
      <c r="A95" s="1" t="s">
        <v>584</v>
      </c>
      <c r="B95" s="1" t="s">
        <v>583</v>
      </c>
      <c r="C95" s="1" t="s">
        <v>582</v>
      </c>
    </row>
    <row r="96" spans="1:3">
      <c r="A96" s="1" t="s">
        <v>581</v>
      </c>
      <c r="B96" s="1" t="s">
        <v>580</v>
      </c>
      <c r="C96" s="1" t="s">
        <v>579</v>
      </c>
    </row>
    <row r="97" spans="1:3">
      <c r="A97" s="1" t="s">
        <v>578</v>
      </c>
      <c r="B97" s="1" t="s">
        <v>577</v>
      </c>
      <c r="C97" s="1" t="s">
        <v>576</v>
      </c>
    </row>
    <row r="98" spans="1:3">
      <c r="A98" s="1" t="s">
        <v>575</v>
      </c>
      <c r="B98" s="1" t="s">
        <v>575</v>
      </c>
      <c r="C98" s="1" t="s">
        <v>574</v>
      </c>
    </row>
    <row r="99" spans="1:3">
      <c r="A99" s="1" t="s">
        <v>573</v>
      </c>
      <c r="B99" s="1" t="s">
        <v>572</v>
      </c>
      <c r="C99" s="1" t="s">
        <v>571</v>
      </c>
    </row>
    <row r="100" spans="1:3">
      <c r="A100" s="1" t="s">
        <v>570</v>
      </c>
      <c r="B100" s="1" t="s">
        <v>569</v>
      </c>
      <c r="C100" s="1" t="s">
        <v>568</v>
      </c>
    </row>
    <row r="101" spans="1:3">
      <c r="A101" s="1" t="s">
        <v>567</v>
      </c>
      <c r="B101" s="1" t="s">
        <v>567</v>
      </c>
      <c r="C101" s="1" t="s">
        <v>566</v>
      </c>
    </row>
    <row r="102" spans="1:3">
      <c r="A102" s="1" t="s">
        <v>565</v>
      </c>
      <c r="B102" s="1" t="s">
        <v>565</v>
      </c>
      <c r="C102" s="1" t="s">
        <v>564</v>
      </c>
    </row>
    <row r="103" spans="1:3">
      <c r="A103" s="1" t="s">
        <v>563</v>
      </c>
      <c r="B103" s="1" t="s">
        <v>562</v>
      </c>
      <c r="C103" s="1" t="s">
        <v>561</v>
      </c>
    </row>
    <row r="104" spans="1:3">
      <c r="A104" s="1" t="s">
        <v>560</v>
      </c>
      <c r="B104" s="1" t="s">
        <v>560</v>
      </c>
      <c r="C104" s="1" t="s">
        <v>559</v>
      </c>
    </row>
    <row r="105" spans="1:3">
      <c r="A105" s="1" t="s">
        <v>558</v>
      </c>
      <c r="B105" s="1" t="s">
        <v>558</v>
      </c>
      <c r="C105" s="1" t="s">
        <v>557</v>
      </c>
    </row>
    <row r="106" spans="1:3">
      <c r="A106" s="1" t="s">
        <v>556</v>
      </c>
      <c r="B106" s="1" t="s">
        <v>556</v>
      </c>
      <c r="C106" s="1" t="s">
        <v>555</v>
      </c>
    </row>
    <row r="107" spans="1:3">
      <c r="A107" s="1" t="s">
        <v>554</v>
      </c>
      <c r="B107" s="1" t="s">
        <v>553</v>
      </c>
      <c r="C107" s="1" t="s">
        <v>552</v>
      </c>
    </row>
    <row r="108" spans="1:3">
      <c r="A108" s="1" t="s">
        <v>551</v>
      </c>
      <c r="B108" s="1" t="s">
        <v>550</v>
      </c>
      <c r="C108" s="1" t="s">
        <v>549</v>
      </c>
    </row>
    <row r="109" spans="1:3">
      <c r="A109" s="1" t="s">
        <v>548</v>
      </c>
      <c r="B109" s="1" t="s">
        <v>547</v>
      </c>
      <c r="C109" s="1" t="s">
        <v>546</v>
      </c>
    </row>
    <row r="110" spans="1:3">
      <c r="A110" s="1" t="s">
        <v>545</v>
      </c>
      <c r="B110" s="1" t="s">
        <v>544</v>
      </c>
      <c r="C110" s="1" t="s">
        <v>543</v>
      </c>
    </row>
    <row r="111" spans="1:3">
      <c r="A111" s="1" t="s">
        <v>542</v>
      </c>
      <c r="B111" s="1" t="s">
        <v>541</v>
      </c>
      <c r="C111" s="1" t="s">
        <v>540</v>
      </c>
    </row>
    <row r="112" spans="1:3">
      <c r="A112" s="1" t="s">
        <v>539</v>
      </c>
      <c r="B112" s="1" t="s">
        <v>538</v>
      </c>
      <c r="C112" s="1" t="s">
        <v>537</v>
      </c>
    </row>
    <row r="113" spans="1:3">
      <c r="A113" s="1" t="s">
        <v>536</v>
      </c>
      <c r="B113" s="1" t="s">
        <v>535</v>
      </c>
      <c r="C113" s="1" t="s">
        <v>534</v>
      </c>
    </row>
    <row r="114" spans="1:3">
      <c r="A114" s="1" t="s">
        <v>533</v>
      </c>
      <c r="B114" s="1" t="s">
        <v>532</v>
      </c>
      <c r="C114" s="1" t="s">
        <v>531</v>
      </c>
    </row>
    <row r="115" spans="1:3">
      <c r="A115" s="1" t="s">
        <v>530</v>
      </c>
      <c r="B115" s="1" t="s">
        <v>529</v>
      </c>
      <c r="C115" s="1" t="s">
        <v>528</v>
      </c>
    </row>
    <row r="116" spans="1:3">
      <c r="A116" s="1" t="s">
        <v>527</v>
      </c>
      <c r="B116" s="1" t="s">
        <v>526</v>
      </c>
      <c r="C116" s="1" t="s">
        <v>525</v>
      </c>
    </row>
    <row r="117" spans="1:3">
      <c r="A117" s="1" t="s">
        <v>524</v>
      </c>
      <c r="B117" s="1" t="s">
        <v>524</v>
      </c>
      <c r="C117" s="1" t="s">
        <v>523</v>
      </c>
    </row>
    <row r="118" spans="1:3">
      <c r="A118" s="1" t="s">
        <v>522</v>
      </c>
      <c r="B118" s="1" t="s">
        <v>521</v>
      </c>
      <c r="C118" s="1" t="s">
        <v>520</v>
      </c>
    </row>
    <row r="119" spans="1:3">
      <c r="A119" s="1" t="s">
        <v>519</v>
      </c>
      <c r="B119" s="1" t="s">
        <v>518</v>
      </c>
      <c r="C119" s="1" t="s">
        <v>517</v>
      </c>
    </row>
    <row r="120" spans="1:3">
      <c r="A120" s="1" t="s">
        <v>516</v>
      </c>
      <c r="B120" s="1" t="s">
        <v>515</v>
      </c>
      <c r="C120" s="1" t="s">
        <v>514</v>
      </c>
    </row>
    <row r="121" spans="1:3">
      <c r="A121" s="1" t="s">
        <v>513</v>
      </c>
      <c r="B121" s="1" t="s">
        <v>512</v>
      </c>
      <c r="C121" s="1" t="s">
        <v>511</v>
      </c>
    </row>
    <row r="122" spans="1:3">
      <c r="A122" s="1" t="s">
        <v>510</v>
      </c>
      <c r="B122" s="1" t="s">
        <v>509</v>
      </c>
      <c r="C122" s="1" t="s">
        <v>508</v>
      </c>
    </row>
    <row r="123" spans="1:3">
      <c r="A123" s="1" t="s">
        <v>507</v>
      </c>
      <c r="B123" s="1" t="s">
        <v>506</v>
      </c>
      <c r="C123" s="1" t="s">
        <v>505</v>
      </c>
    </row>
    <row r="124" spans="1:3">
      <c r="A124" s="1" t="s">
        <v>504</v>
      </c>
      <c r="B124" s="1" t="s">
        <v>504</v>
      </c>
      <c r="C124" s="1" t="s">
        <v>503</v>
      </c>
    </row>
    <row r="125" spans="1:3">
      <c r="A125" s="1" t="s">
        <v>502</v>
      </c>
      <c r="B125" s="1" t="s">
        <v>502</v>
      </c>
      <c r="C125" s="1" t="s">
        <v>501</v>
      </c>
    </row>
    <row r="126" spans="1:3">
      <c r="A126" s="1" t="s">
        <v>500</v>
      </c>
      <c r="B126" s="1" t="s">
        <v>499</v>
      </c>
      <c r="C126" s="1" t="s">
        <v>498</v>
      </c>
    </row>
    <row r="127" spans="1:3">
      <c r="A127" s="1" t="s">
        <v>497</v>
      </c>
      <c r="B127" s="1" t="s">
        <v>496</v>
      </c>
      <c r="C127" s="1" t="s">
        <v>495</v>
      </c>
    </row>
    <row r="128" spans="1:3">
      <c r="A128" s="1" t="s">
        <v>494</v>
      </c>
      <c r="B128" s="1" t="s">
        <v>493</v>
      </c>
      <c r="C128" s="1" t="s">
        <v>492</v>
      </c>
    </row>
    <row r="129" spans="1:3">
      <c r="A129" s="1" t="s">
        <v>491</v>
      </c>
      <c r="B129" s="1" t="s">
        <v>490</v>
      </c>
      <c r="C129" s="1" t="s">
        <v>489</v>
      </c>
    </row>
    <row r="130" spans="1:3">
      <c r="A130" s="1" t="s">
        <v>488</v>
      </c>
      <c r="B130" s="1" t="s">
        <v>488</v>
      </c>
      <c r="C130" s="1" t="s">
        <v>487</v>
      </c>
    </row>
    <row r="131" spans="1:3">
      <c r="A131" s="1" t="s">
        <v>486</v>
      </c>
      <c r="B131" s="1" t="s">
        <v>486</v>
      </c>
      <c r="C131" s="1" t="s">
        <v>485</v>
      </c>
    </row>
    <row r="132" spans="1:3">
      <c r="A132" s="1" t="s">
        <v>484</v>
      </c>
      <c r="B132" s="1" t="s">
        <v>484</v>
      </c>
      <c r="C132" s="1" t="s">
        <v>483</v>
      </c>
    </row>
    <row r="133" spans="1:3">
      <c r="A133" s="1" t="s">
        <v>482</v>
      </c>
      <c r="B133" s="1" t="s">
        <v>481</v>
      </c>
      <c r="C133" s="1" t="s">
        <v>480</v>
      </c>
    </row>
    <row r="134" spans="1:3">
      <c r="A134" s="1" t="s">
        <v>479</v>
      </c>
      <c r="B134" s="1" t="s">
        <v>478</v>
      </c>
      <c r="C134" s="1" t="s">
        <v>477</v>
      </c>
    </row>
    <row r="135" spans="1:3">
      <c r="A135" s="1" t="s">
        <v>476</v>
      </c>
      <c r="B135" s="1" t="s">
        <v>475</v>
      </c>
      <c r="C135" s="1" t="s">
        <v>474</v>
      </c>
    </row>
    <row r="136" spans="1:3">
      <c r="A136" s="1" t="s">
        <v>473</v>
      </c>
      <c r="B136" s="1" t="s">
        <v>473</v>
      </c>
      <c r="C136" s="1" t="s">
        <v>472</v>
      </c>
    </row>
    <row r="137" spans="1:3">
      <c r="A137" s="1" t="s">
        <v>471</v>
      </c>
      <c r="B137" s="1" t="s">
        <v>470</v>
      </c>
      <c r="C137" s="1" t="s">
        <v>469</v>
      </c>
    </row>
    <row r="138" spans="1:3">
      <c r="A138" s="1" t="s">
        <v>468</v>
      </c>
      <c r="B138" s="1" t="s">
        <v>467</v>
      </c>
      <c r="C138" s="1" t="s">
        <v>466</v>
      </c>
    </row>
    <row r="139" spans="1:3">
      <c r="A139" s="1" t="s">
        <v>465</v>
      </c>
      <c r="B139" s="1" t="s">
        <v>464</v>
      </c>
      <c r="C139" s="1" t="s">
        <v>463</v>
      </c>
    </row>
    <row r="140" spans="1:3">
      <c r="A140" s="1" t="s">
        <v>462</v>
      </c>
      <c r="B140" s="1" t="s">
        <v>461</v>
      </c>
      <c r="C140" s="1" t="s">
        <v>460</v>
      </c>
    </row>
    <row r="141" spans="1:3">
      <c r="A141" s="1" t="s">
        <v>459</v>
      </c>
      <c r="B141" s="1" t="s">
        <v>458</v>
      </c>
      <c r="C141" s="1" t="s">
        <v>457</v>
      </c>
    </row>
    <row r="142" spans="1:3">
      <c r="A142" s="1" t="s">
        <v>456</v>
      </c>
      <c r="B142" s="1" t="s">
        <v>456</v>
      </c>
      <c r="C142" s="1" t="s">
        <v>455</v>
      </c>
    </row>
    <row r="143" spans="1:3">
      <c r="A143" s="1" t="s">
        <v>454</v>
      </c>
      <c r="B143" s="1" t="s">
        <v>453</v>
      </c>
      <c r="C143" s="1" t="s">
        <v>452</v>
      </c>
    </row>
    <row r="144" spans="1:3">
      <c r="A144" s="1" t="s">
        <v>451</v>
      </c>
      <c r="B144" s="1" t="s">
        <v>451</v>
      </c>
      <c r="C144" s="1" t="s">
        <v>450</v>
      </c>
    </row>
    <row r="145" spans="1:3">
      <c r="A145" s="1" t="s">
        <v>449</v>
      </c>
      <c r="B145" s="1" t="s">
        <v>448</v>
      </c>
      <c r="C145" s="1" t="s">
        <v>447</v>
      </c>
    </row>
    <row r="146" spans="1:3">
      <c r="A146" s="1" t="s">
        <v>446</v>
      </c>
      <c r="B146" s="1" t="s">
        <v>445</v>
      </c>
      <c r="C146" s="1" t="s">
        <v>444</v>
      </c>
    </row>
    <row r="147" spans="1:3">
      <c r="A147" s="1" t="s">
        <v>443</v>
      </c>
      <c r="B147" s="1" t="s">
        <v>442</v>
      </c>
      <c r="C147" s="1" t="s">
        <v>441</v>
      </c>
    </row>
    <row r="148" spans="1:3">
      <c r="A148" s="1" t="s">
        <v>440</v>
      </c>
      <c r="B148" s="1" t="s">
        <v>439</v>
      </c>
      <c r="C148" s="1" t="s">
        <v>438</v>
      </c>
    </row>
    <row r="149" spans="1:3">
      <c r="A149" s="1" t="s">
        <v>437</v>
      </c>
      <c r="B149" s="1" t="s">
        <v>436</v>
      </c>
      <c r="C149" s="1" t="s">
        <v>435</v>
      </c>
    </row>
    <row r="150" spans="1:3">
      <c r="A150" s="1" t="s">
        <v>434</v>
      </c>
      <c r="B150" s="1" t="s">
        <v>434</v>
      </c>
      <c r="C150" s="1" t="s">
        <v>433</v>
      </c>
    </row>
    <row r="151" spans="1:3">
      <c r="A151" s="1" t="s">
        <v>432</v>
      </c>
      <c r="B151" s="1" t="s">
        <v>432</v>
      </c>
      <c r="C151" s="1" t="s">
        <v>431</v>
      </c>
    </row>
    <row r="152" spans="1:3">
      <c r="A152" s="1" t="s">
        <v>430</v>
      </c>
      <c r="B152" s="1" t="s">
        <v>430</v>
      </c>
      <c r="C152" s="1" t="s">
        <v>429</v>
      </c>
    </row>
    <row r="153" spans="1:3">
      <c r="A153" s="1" t="s">
        <v>428</v>
      </c>
      <c r="B153" s="1" t="s">
        <v>427</v>
      </c>
      <c r="C153" s="1" t="s">
        <v>426</v>
      </c>
    </row>
    <row r="154" spans="1:3">
      <c r="A154" s="1" t="s">
        <v>425</v>
      </c>
      <c r="B154" s="1" t="s">
        <v>424</v>
      </c>
      <c r="C154" s="1" t="s">
        <v>423</v>
      </c>
    </row>
    <row r="155" spans="1:3">
      <c r="A155" s="1" t="s">
        <v>422</v>
      </c>
      <c r="B155" s="1" t="s">
        <v>422</v>
      </c>
      <c r="C155" s="1" t="s">
        <v>421</v>
      </c>
    </row>
    <row r="156" spans="1:3">
      <c r="A156" s="1" t="s">
        <v>420</v>
      </c>
      <c r="B156" s="1" t="s">
        <v>419</v>
      </c>
      <c r="C156" s="1" t="s">
        <v>418</v>
      </c>
    </row>
    <row r="157" spans="1:3">
      <c r="A157" s="1" t="s">
        <v>417</v>
      </c>
      <c r="B157" s="1" t="s">
        <v>416</v>
      </c>
      <c r="C157" s="1" t="s">
        <v>415</v>
      </c>
    </row>
    <row r="158" spans="1:3">
      <c r="A158" s="1" t="s">
        <v>414</v>
      </c>
      <c r="B158" s="1" t="s">
        <v>413</v>
      </c>
      <c r="C158" s="1" t="s">
        <v>412</v>
      </c>
    </row>
    <row r="159" spans="1:3">
      <c r="A159" s="1" t="s">
        <v>411</v>
      </c>
      <c r="B159" s="1" t="s">
        <v>411</v>
      </c>
      <c r="C159" s="1" t="s">
        <v>410</v>
      </c>
    </row>
    <row r="160" spans="1:3">
      <c r="A160" s="1" t="s">
        <v>409</v>
      </c>
      <c r="B160" s="1" t="s">
        <v>408</v>
      </c>
      <c r="C160" s="1" t="s">
        <v>407</v>
      </c>
    </row>
    <row r="161" spans="1:3">
      <c r="A161" s="1" t="s">
        <v>406</v>
      </c>
      <c r="B161" s="1" t="s">
        <v>405</v>
      </c>
      <c r="C161" s="1" t="s">
        <v>404</v>
      </c>
    </row>
    <row r="162" spans="1:3">
      <c r="A162" s="1" t="s">
        <v>403</v>
      </c>
      <c r="B162" s="1" t="s">
        <v>402</v>
      </c>
      <c r="C162" s="1" t="s">
        <v>401</v>
      </c>
    </row>
    <row r="163" spans="1:3">
      <c r="A163" s="1" t="s">
        <v>400</v>
      </c>
      <c r="B163" s="1" t="s">
        <v>399</v>
      </c>
      <c r="C163" s="1" t="s">
        <v>398</v>
      </c>
    </row>
    <row r="164" spans="1:3">
      <c r="A164" s="1" t="s">
        <v>397</v>
      </c>
      <c r="B164" s="1" t="s">
        <v>396</v>
      </c>
      <c r="C164" s="1" t="s">
        <v>395</v>
      </c>
    </row>
    <row r="165" spans="1:3">
      <c r="A165" s="1" t="s">
        <v>394</v>
      </c>
      <c r="B165" s="1" t="s">
        <v>393</v>
      </c>
      <c r="C165" s="1" t="s">
        <v>392</v>
      </c>
    </row>
    <row r="166" spans="1:3">
      <c r="A166" s="1" t="s">
        <v>391</v>
      </c>
      <c r="B166" s="1" t="s">
        <v>390</v>
      </c>
      <c r="C166" s="1" t="s">
        <v>389</v>
      </c>
    </row>
    <row r="167" spans="1:3">
      <c r="A167" s="1" t="s">
        <v>388</v>
      </c>
      <c r="B167" s="1" t="s">
        <v>387</v>
      </c>
      <c r="C167" s="1" t="s">
        <v>386</v>
      </c>
    </row>
    <row r="168" spans="1:3">
      <c r="A168" s="1" t="s">
        <v>385</v>
      </c>
      <c r="B168" s="1" t="s">
        <v>385</v>
      </c>
      <c r="C168" s="1" t="s">
        <v>384</v>
      </c>
    </row>
    <row r="169" spans="1:3">
      <c r="A169" s="1" t="s">
        <v>383</v>
      </c>
      <c r="B169" s="1" t="s">
        <v>382</v>
      </c>
      <c r="C169" s="1" t="s">
        <v>381</v>
      </c>
    </row>
    <row r="170" spans="1:3">
      <c r="A170" s="1" t="s">
        <v>380</v>
      </c>
      <c r="B170" s="1" t="s">
        <v>379</v>
      </c>
      <c r="C170" s="1" t="s">
        <v>378</v>
      </c>
    </row>
    <row r="171" spans="1:3">
      <c r="A171" s="1" t="s">
        <v>377</v>
      </c>
      <c r="B171" s="1" t="s">
        <v>376</v>
      </c>
      <c r="C171" s="1" t="s">
        <v>375</v>
      </c>
    </row>
    <row r="172" spans="1:3">
      <c r="A172" s="1" t="s">
        <v>374</v>
      </c>
      <c r="B172" s="1" t="s">
        <v>373</v>
      </c>
      <c r="C172" s="1" t="s">
        <v>372</v>
      </c>
    </row>
    <row r="173" spans="1:3">
      <c r="A173" s="1" t="s">
        <v>371</v>
      </c>
      <c r="B173" s="1" t="s">
        <v>370</v>
      </c>
      <c r="C173" s="1" t="s">
        <v>369</v>
      </c>
    </row>
    <row r="174" spans="1:3">
      <c r="A174" s="1" t="s">
        <v>368</v>
      </c>
      <c r="B174" s="1" t="s">
        <v>367</v>
      </c>
      <c r="C174" s="1" t="s">
        <v>366</v>
      </c>
    </row>
    <row r="175" spans="1:3">
      <c r="A175" s="1" t="s">
        <v>365</v>
      </c>
      <c r="B175" s="1" t="s">
        <v>365</v>
      </c>
      <c r="C175" s="1" t="s">
        <v>364</v>
      </c>
    </row>
    <row r="176" spans="1:3">
      <c r="A176" s="1" t="s">
        <v>363</v>
      </c>
      <c r="B176" s="1" t="s">
        <v>362</v>
      </c>
      <c r="C176" s="1" t="s">
        <v>361</v>
      </c>
    </row>
    <row r="177" spans="1:3">
      <c r="A177" s="1" t="s">
        <v>360</v>
      </c>
      <c r="B177" s="1" t="s">
        <v>359</v>
      </c>
      <c r="C177" s="1" t="s">
        <v>358</v>
      </c>
    </row>
    <row r="178" spans="1:3">
      <c r="A178" s="1" t="s">
        <v>357</v>
      </c>
      <c r="B178" s="1" t="s">
        <v>357</v>
      </c>
      <c r="C178" s="1" t="s">
        <v>356</v>
      </c>
    </row>
    <row r="179" spans="1:3">
      <c r="A179" s="1" t="s">
        <v>355</v>
      </c>
      <c r="B179" s="1" t="s">
        <v>354</v>
      </c>
      <c r="C179" s="1" t="s">
        <v>353</v>
      </c>
    </row>
    <row r="180" spans="1:3">
      <c r="A180" s="1" t="s">
        <v>352</v>
      </c>
      <c r="B180" s="1" t="s">
        <v>351</v>
      </c>
      <c r="C180" s="1" t="s">
        <v>350</v>
      </c>
    </row>
    <row r="181" spans="1:3">
      <c r="A181" s="1" t="s">
        <v>349</v>
      </c>
      <c r="B181" s="1" t="s">
        <v>348</v>
      </c>
      <c r="C181" s="1" t="s">
        <v>347</v>
      </c>
    </row>
    <row r="182" spans="1:3">
      <c r="A182" s="1" t="s">
        <v>346</v>
      </c>
      <c r="B182" s="1" t="s">
        <v>345</v>
      </c>
      <c r="C182" s="1" t="s">
        <v>344</v>
      </c>
    </row>
    <row r="183" spans="1:3">
      <c r="A183" s="1" t="s">
        <v>343</v>
      </c>
      <c r="B183" s="1" t="s">
        <v>342</v>
      </c>
      <c r="C183" s="1" t="s">
        <v>341</v>
      </c>
    </row>
    <row r="184" spans="1:3">
      <c r="A184" s="1" t="s">
        <v>340</v>
      </c>
      <c r="B184" s="1" t="s">
        <v>339</v>
      </c>
      <c r="C184" s="1" t="s">
        <v>338</v>
      </c>
    </row>
    <row r="185" spans="1:3">
      <c r="A185" s="1" t="s">
        <v>337</v>
      </c>
      <c r="B185" s="1" t="s">
        <v>336</v>
      </c>
      <c r="C185" s="1" t="s">
        <v>335</v>
      </c>
    </row>
    <row r="186" spans="1:3">
      <c r="A186" s="1" t="s">
        <v>334</v>
      </c>
      <c r="B186" s="1" t="s">
        <v>333</v>
      </c>
      <c r="C186" s="1" t="s">
        <v>332</v>
      </c>
    </row>
    <row r="187" spans="1:3">
      <c r="A187" s="1" t="s">
        <v>331</v>
      </c>
      <c r="B187" s="1" t="s">
        <v>330</v>
      </c>
      <c r="C187" s="1" t="s">
        <v>329</v>
      </c>
    </row>
    <row r="188" spans="1:3">
      <c r="A188" s="1" t="s">
        <v>328</v>
      </c>
      <c r="B188" s="1" t="s">
        <v>327</v>
      </c>
      <c r="C188" s="1" t="s">
        <v>326</v>
      </c>
    </row>
    <row r="189" spans="1:3">
      <c r="A189" s="1" t="s">
        <v>325</v>
      </c>
      <c r="B189" s="1" t="s">
        <v>324</v>
      </c>
      <c r="C189" s="1" t="s">
        <v>323</v>
      </c>
    </row>
    <row r="190" spans="1:3">
      <c r="A190" s="1" t="s">
        <v>322</v>
      </c>
      <c r="B190" s="1" t="s">
        <v>322</v>
      </c>
      <c r="C190" s="1" t="s">
        <v>321</v>
      </c>
    </row>
    <row r="191" spans="1:3">
      <c r="A191" s="1" t="s">
        <v>320</v>
      </c>
      <c r="B191" s="1" t="s">
        <v>319</v>
      </c>
      <c r="C191" s="1" t="s">
        <v>318</v>
      </c>
    </row>
    <row r="192" spans="1:3">
      <c r="A192" s="1" t="s">
        <v>317</v>
      </c>
      <c r="B192" s="1" t="s">
        <v>316</v>
      </c>
      <c r="C192" s="1" t="s">
        <v>315</v>
      </c>
    </row>
    <row r="193" spans="1:3">
      <c r="A193" s="1" t="s">
        <v>314</v>
      </c>
      <c r="B193" s="1" t="s">
        <v>313</v>
      </c>
      <c r="C193" s="1" t="s">
        <v>312</v>
      </c>
    </row>
    <row r="194" spans="1:3">
      <c r="A194" s="1" t="s">
        <v>311</v>
      </c>
      <c r="B194" s="1" t="s">
        <v>311</v>
      </c>
      <c r="C194" s="1" t="s">
        <v>310</v>
      </c>
    </row>
    <row r="195" spans="1:3">
      <c r="A195" s="1" t="s">
        <v>309</v>
      </c>
      <c r="B195" s="1" t="s">
        <v>309</v>
      </c>
      <c r="C195" s="1" t="s">
        <v>308</v>
      </c>
    </row>
    <row r="196" spans="1:3">
      <c r="A196" s="1" t="s">
        <v>307</v>
      </c>
      <c r="B196" s="1" t="s">
        <v>306</v>
      </c>
      <c r="C196" s="1" t="s">
        <v>305</v>
      </c>
    </row>
    <row r="197" spans="1:3">
      <c r="A197" s="1" t="s">
        <v>304</v>
      </c>
      <c r="B197" s="1" t="s">
        <v>304</v>
      </c>
      <c r="C197" s="1" t="s">
        <v>303</v>
      </c>
    </row>
    <row r="198" spans="1:3">
      <c r="A198" s="1" t="s">
        <v>302</v>
      </c>
      <c r="B198" s="1" t="s">
        <v>302</v>
      </c>
      <c r="C198" s="1" t="s">
        <v>301</v>
      </c>
    </row>
    <row r="199" spans="1:3">
      <c r="A199" s="1" t="s">
        <v>300</v>
      </c>
      <c r="B199" s="1" t="s">
        <v>300</v>
      </c>
      <c r="C199" s="1" t="s">
        <v>299</v>
      </c>
    </row>
    <row r="200" spans="1:3">
      <c r="A200" s="1" t="s">
        <v>298</v>
      </c>
      <c r="B200" s="1" t="s">
        <v>298</v>
      </c>
      <c r="C200" s="1" t="s">
        <v>297</v>
      </c>
    </row>
    <row r="201" spans="1:3">
      <c r="A201" s="1" t="s">
        <v>296</v>
      </c>
      <c r="B201" s="1" t="s">
        <v>295</v>
      </c>
      <c r="C201" s="1" t="s">
        <v>294</v>
      </c>
    </row>
    <row r="202" spans="1:3">
      <c r="A202" s="1" t="s">
        <v>293</v>
      </c>
      <c r="B202" s="1" t="s">
        <v>292</v>
      </c>
      <c r="C202" s="1" t="s">
        <v>291</v>
      </c>
    </row>
    <row r="203" spans="1:3">
      <c r="A203" s="1" t="s">
        <v>290</v>
      </c>
      <c r="B203" s="1" t="s">
        <v>290</v>
      </c>
      <c r="C203" s="1" t="s">
        <v>289</v>
      </c>
    </row>
    <row r="204" spans="1:3">
      <c r="A204" s="1" t="s">
        <v>288</v>
      </c>
      <c r="B204" s="1" t="s">
        <v>287</v>
      </c>
      <c r="C204" s="1" t="s">
        <v>286</v>
      </c>
    </row>
    <row r="205" spans="1:3">
      <c r="A205" s="1" t="s">
        <v>285</v>
      </c>
      <c r="B205" s="1" t="s">
        <v>284</v>
      </c>
      <c r="C205" s="1" t="s">
        <v>283</v>
      </c>
    </row>
    <row r="206" spans="1:3">
      <c r="A206" s="1" t="s">
        <v>282</v>
      </c>
      <c r="B206" s="1" t="s">
        <v>281</v>
      </c>
      <c r="C206" s="1" t="s">
        <v>280</v>
      </c>
    </row>
    <row r="207" spans="1:3">
      <c r="A207" s="1" t="s">
        <v>279</v>
      </c>
      <c r="B207" s="1" t="s">
        <v>278</v>
      </c>
      <c r="C207" s="1" t="s">
        <v>277</v>
      </c>
    </row>
    <row r="208" spans="1:3">
      <c r="A208" s="1" t="s">
        <v>276</v>
      </c>
      <c r="B208" s="1" t="s">
        <v>275</v>
      </c>
      <c r="C208" s="1" t="s">
        <v>274</v>
      </c>
    </row>
    <row r="209" spans="1:3">
      <c r="A209" s="1" t="s">
        <v>273</v>
      </c>
      <c r="B209" s="1" t="s">
        <v>272</v>
      </c>
      <c r="C209" s="1" t="s">
        <v>271</v>
      </c>
    </row>
    <row r="210" spans="1:3">
      <c r="A210" s="1" t="s">
        <v>270</v>
      </c>
      <c r="B210" s="1" t="s">
        <v>269</v>
      </c>
      <c r="C210" s="1" t="s">
        <v>268</v>
      </c>
    </row>
    <row r="211" spans="1:3">
      <c r="A211" s="1" t="s">
        <v>267</v>
      </c>
      <c r="B211" s="1" t="s">
        <v>266</v>
      </c>
      <c r="C211" s="1" t="s">
        <v>265</v>
      </c>
    </row>
    <row r="212" spans="1:3">
      <c r="A212" s="1" t="s">
        <v>111</v>
      </c>
      <c r="B212" s="1" t="s">
        <v>111</v>
      </c>
      <c r="C212" s="1" t="s">
        <v>264</v>
      </c>
    </row>
    <row r="213" spans="1:3">
      <c r="A213" s="1" t="s">
        <v>263</v>
      </c>
      <c r="B213" s="1" t="s">
        <v>262</v>
      </c>
      <c r="C213" s="1" t="s">
        <v>261</v>
      </c>
    </row>
    <row r="214" spans="1:3">
      <c r="A214" s="1" t="s">
        <v>260</v>
      </c>
      <c r="B214" s="1" t="s">
        <v>259</v>
      </c>
      <c r="C214" s="1" t="s">
        <v>258</v>
      </c>
    </row>
    <row r="215" spans="1:3">
      <c r="A215" s="1" t="s">
        <v>257</v>
      </c>
      <c r="B215" s="1" t="s">
        <v>256</v>
      </c>
      <c r="C215" s="1" t="s">
        <v>255</v>
      </c>
    </row>
    <row r="216" spans="1:3">
      <c r="A216" s="1" t="s">
        <v>254</v>
      </c>
      <c r="B216" s="1" t="s">
        <v>253</v>
      </c>
      <c r="C216" s="1" t="s">
        <v>252</v>
      </c>
    </row>
    <row r="217" spans="1:3">
      <c r="A217" s="1" t="s">
        <v>251</v>
      </c>
      <c r="B217" s="1" t="s">
        <v>251</v>
      </c>
      <c r="C217" s="1" t="s">
        <v>250</v>
      </c>
    </row>
    <row r="218" spans="1:3">
      <c r="A218" s="1" t="s">
        <v>249</v>
      </c>
      <c r="B218" s="1" t="s">
        <v>248</v>
      </c>
      <c r="C218" s="1" t="s">
        <v>247</v>
      </c>
    </row>
    <row r="219" spans="1:3">
      <c r="A219" s="1" t="s">
        <v>246</v>
      </c>
      <c r="B219" s="1" t="s">
        <v>245</v>
      </c>
      <c r="C219" s="1" t="s">
        <v>244</v>
      </c>
    </row>
    <row r="220" spans="1:3">
      <c r="A220" s="1" t="s">
        <v>243</v>
      </c>
      <c r="B220" s="1" t="s">
        <v>242</v>
      </c>
      <c r="C220" s="1" t="s">
        <v>241</v>
      </c>
    </row>
    <row r="221" spans="1:3">
      <c r="A221" s="1" t="s">
        <v>240</v>
      </c>
      <c r="B221" s="1" t="s">
        <v>239</v>
      </c>
      <c r="C221" s="1" t="s">
        <v>238</v>
      </c>
    </row>
    <row r="222" spans="1:3">
      <c r="A222" s="1" t="s">
        <v>237</v>
      </c>
      <c r="B222" s="1" t="s">
        <v>237</v>
      </c>
      <c r="C222" s="1" t="s">
        <v>236</v>
      </c>
    </row>
    <row r="223" spans="1:3">
      <c r="A223" s="1" t="s">
        <v>235</v>
      </c>
      <c r="B223" s="1" t="s">
        <v>234</v>
      </c>
      <c r="C223" s="1" t="s">
        <v>233</v>
      </c>
    </row>
    <row r="224" spans="1:3">
      <c r="A224" s="1" t="s">
        <v>232</v>
      </c>
      <c r="B224" s="1" t="s">
        <v>231</v>
      </c>
      <c r="C224" s="1" t="s">
        <v>230</v>
      </c>
    </row>
    <row r="225" spans="1:3">
      <c r="A225" s="1" t="s">
        <v>229</v>
      </c>
      <c r="B225" s="1" t="s">
        <v>229</v>
      </c>
      <c r="C225" s="1" t="s">
        <v>228</v>
      </c>
    </row>
    <row r="226" spans="1:3">
      <c r="A226" s="1" t="s">
        <v>227</v>
      </c>
      <c r="B226" s="1" t="s">
        <v>227</v>
      </c>
      <c r="C226" s="1" t="s">
        <v>226</v>
      </c>
    </row>
    <row r="227" spans="1:3">
      <c r="A227" s="1" t="s">
        <v>225</v>
      </c>
      <c r="B227" s="1" t="s">
        <v>224</v>
      </c>
      <c r="C227" s="1" t="s">
        <v>223</v>
      </c>
    </row>
    <row r="228" spans="1:3">
      <c r="A228" s="1" t="s">
        <v>222</v>
      </c>
      <c r="B228" s="1" t="s">
        <v>221</v>
      </c>
      <c r="C228" s="1" t="s">
        <v>220</v>
      </c>
    </row>
    <row r="229" spans="1:3">
      <c r="A229" s="1" t="s">
        <v>219</v>
      </c>
      <c r="B229" s="1" t="s">
        <v>218</v>
      </c>
      <c r="C229" s="1" t="s">
        <v>217</v>
      </c>
    </row>
    <row r="230" spans="1:3">
      <c r="A230" s="1" t="s">
        <v>216</v>
      </c>
      <c r="B230" s="1" t="s">
        <v>215</v>
      </c>
      <c r="C230" s="1" t="s">
        <v>214</v>
      </c>
    </row>
    <row r="231" spans="1:3">
      <c r="A231" s="1" t="s">
        <v>213</v>
      </c>
      <c r="B231" s="1" t="s">
        <v>212</v>
      </c>
      <c r="C231" s="1" t="s">
        <v>211</v>
      </c>
    </row>
    <row r="232" spans="1:3">
      <c r="A232" s="1" t="s">
        <v>210</v>
      </c>
      <c r="B232" s="1" t="s">
        <v>209</v>
      </c>
      <c r="C232" s="1" t="s">
        <v>208</v>
      </c>
    </row>
    <row r="233" spans="1:3">
      <c r="A233" s="1" t="s">
        <v>207</v>
      </c>
      <c r="B233" s="1" t="s">
        <v>206</v>
      </c>
      <c r="C233" s="1" t="s">
        <v>205</v>
      </c>
    </row>
    <row r="234" spans="1:3">
      <c r="A234" s="1" t="s">
        <v>204</v>
      </c>
      <c r="B234" s="1" t="s">
        <v>203</v>
      </c>
      <c r="C234" s="1" t="s">
        <v>202</v>
      </c>
    </row>
    <row r="235" spans="1:3">
      <c r="A235" s="1" t="s">
        <v>201</v>
      </c>
      <c r="B235" s="1" t="s">
        <v>200</v>
      </c>
      <c r="C235" s="1" t="s">
        <v>199</v>
      </c>
    </row>
    <row r="236" spans="1:3">
      <c r="A236" s="1" t="s">
        <v>198</v>
      </c>
      <c r="B236" s="1" t="s">
        <v>197</v>
      </c>
      <c r="C236" s="1" t="s">
        <v>196</v>
      </c>
    </row>
    <row r="237" spans="1:3">
      <c r="A237" s="1" t="s">
        <v>195</v>
      </c>
      <c r="B237" s="1" t="s">
        <v>194</v>
      </c>
      <c r="C237" s="1" t="s">
        <v>193</v>
      </c>
    </row>
    <row r="238" spans="1:3">
      <c r="A238" s="1" t="s">
        <v>192</v>
      </c>
      <c r="B238" s="1" t="s">
        <v>191</v>
      </c>
      <c r="C238" s="1" t="s">
        <v>190</v>
      </c>
    </row>
    <row r="239" spans="1:3">
      <c r="A239" s="1" t="s">
        <v>189</v>
      </c>
      <c r="B239" s="1" t="s">
        <v>188</v>
      </c>
      <c r="C239" s="1" t="s">
        <v>187</v>
      </c>
    </row>
    <row r="240" spans="1:3">
      <c r="A240" s="1" t="s">
        <v>186</v>
      </c>
      <c r="B240" s="1" t="s">
        <v>185</v>
      </c>
      <c r="C240" s="1" t="s">
        <v>184</v>
      </c>
    </row>
    <row r="241" spans="1:3">
      <c r="A241" s="1" t="s">
        <v>183</v>
      </c>
      <c r="B241" s="1" t="s">
        <v>182</v>
      </c>
      <c r="C241" s="1" t="s">
        <v>181</v>
      </c>
    </row>
    <row r="242" spans="1:3">
      <c r="A242" s="1" t="s">
        <v>180</v>
      </c>
      <c r="B242" s="1" t="s">
        <v>179</v>
      </c>
      <c r="C242" s="1" t="s">
        <v>178</v>
      </c>
    </row>
    <row r="243" spans="1:3">
      <c r="A243" s="1" t="s">
        <v>177</v>
      </c>
      <c r="B243" s="1" t="s">
        <v>177</v>
      </c>
      <c r="C243" s="1" t="s">
        <v>176</v>
      </c>
    </row>
    <row r="244" spans="1:3">
      <c r="A244" s="1" t="s">
        <v>175</v>
      </c>
      <c r="B244" s="1" t="s">
        <v>175</v>
      </c>
      <c r="C244" s="1" t="s">
        <v>174</v>
      </c>
    </row>
    <row r="245" spans="1:3">
      <c r="A245" s="1" t="s">
        <v>173</v>
      </c>
      <c r="B245" s="1" t="s">
        <v>172</v>
      </c>
      <c r="C245" s="1" t="s">
        <v>171</v>
      </c>
    </row>
    <row r="246" spans="1:3">
      <c r="A246" s="1" t="s">
        <v>170</v>
      </c>
      <c r="B246" s="1" t="s">
        <v>170</v>
      </c>
      <c r="C246" s="1" t="s">
        <v>169</v>
      </c>
    </row>
    <row r="247" spans="1:3">
      <c r="A247" s="1" t="s">
        <v>168</v>
      </c>
      <c r="B247" s="1" t="s">
        <v>168</v>
      </c>
      <c r="C247" s="1" t="s">
        <v>167</v>
      </c>
    </row>
    <row r="248" spans="1:3">
      <c r="A248" s="1" t="s">
        <v>166</v>
      </c>
      <c r="B248" s="1" t="s">
        <v>166</v>
      </c>
      <c r="C248" s="1" t="s">
        <v>165</v>
      </c>
    </row>
    <row r="249" spans="1:3">
      <c r="A249" s="1" t="s">
        <v>164</v>
      </c>
      <c r="B249" s="1" t="s">
        <v>164</v>
      </c>
      <c r="C249" s="1" t="s">
        <v>163</v>
      </c>
    </row>
    <row r="250" spans="1:3">
      <c r="A250" s="1" t="s">
        <v>162</v>
      </c>
      <c r="B250" s="1" t="s">
        <v>161</v>
      </c>
      <c r="C250" s="1" t="s">
        <v>160</v>
      </c>
    </row>
    <row r="251" spans="1:3">
      <c r="A251" s="1" t="s">
        <v>159</v>
      </c>
      <c r="B251" s="1" t="s">
        <v>158</v>
      </c>
      <c r="C251" s="1" t="s">
        <v>157</v>
      </c>
    </row>
    <row r="252" spans="1:3">
      <c r="A252" s="1" t="s">
        <v>156</v>
      </c>
      <c r="B252" s="1" t="s">
        <v>156</v>
      </c>
      <c r="C252" s="1" t="s">
        <v>155</v>
      </c>
    </row>
    <row r="253" spans="1:3">
      <c r="A253" s="1" t="s">
        <v>154</v>
      </c>
      <c r="B253" s="1" t="s">
        <v>153</v>
      </c>
      <c r="C253" s="1" t="s">
        <v>152</v>
      </c>
    </row>
    <row r="254" spans="1:3">
      <c r="A254" s="1" t="s">
        <v>151</v>
      </c>
      <c r="B254" s="1" t="s">
        <v>151</v>
      </c>
      <c r="C254" s="1" t="s">
        <v>150</v>
      </c>
    </row>
    <row r="255" spans="1:3">
      <c r="A255" s="1" t="s">
        <v>149</v>
      </c>
      <c r="B255" s="1" t="s">
        <v>148</v>
      </c>
      <c r="C255" s="1" t="s">
        <v>147</v>
      </c>
    </row>
    <row r="256" spans="1:3">
      <c r="A256" s="1" t="s">
        <v>146</v>
      </c>
      <c r="B256" s="1" t="s">
        <v>146</v>
      </c>
      <c r="C256" s="1" t="s">
        <v>145</v>
      </c>
    </row>
    <row r="257" spans="1:3">
      <c r="A257" s="1" t="s">
        <v>144</v>
      </c>
      <c r="B257" s="1" t="s">
        <v>143</v>
      </c>
      <c r="C257" s="1" t="s">
        <v>142</v>
      </c>
    </row>
    <row r="258" spans="1:3">
      <c r="A258" s="1" t="s">
        <v>141</v>
      </c>
      <c r="B258" s="1" t="s">
        <v>140</v>
      </c>
      <c r="C258" s="1" t="s">
        <v>139</v>
      </c>
    </row>
    <row r="259" spans="1:3">
      <c r="A259" s="1" t="s">
        <v>138</v>
      </c>
      <c r="B259" s="1" t="s">
        <v>138</v>
      </c>
      <c r="C259" s="1" t="s">
        <v>137</v>
      </c>
    </row>
    <row r="260" spans="1:3">
      <c r="A260" s="1" t="s">
        <v>136</v>
      </c>
      <c r="B260" s="1" t="s">
        <v>135</v>
      </c>
      <c r="C260" s="1" t="s">
        <v>134</v>
      </c>
    </row>
    <row r="261" spans="1:3">
      <c r="A261" s="1" t="s">
        <v>133</v>
      </c>
      <c r="B261" s="1" t="s">
        <v>133</v>
      </c>
      <c r="C261" s="1" t="s">
        <v>132</v>
      </c>
    </row>
    <row r="262" spans="1:3">
      <c r="A262" s="1" t="s">
        <v>131</v>
      </c>
      <c r="B262" s="1" t="s">
        <v>131</v>
      </c>
      <c r="C262" s="1" t="s">
        <v>130</v>
      </c>
    </row>
    <row r="263" spans="1:3">
      <c r="A263" s="1" t="s">
        <v>129</v>
      </c>
      <c r="B263" s="1" t="s">
        <v>129</v>
      </c>
      <c r="C263" s="1" t="s">
        <v>128</v>
      </c>
    </row>
    <row r="264" spans="1:3">
      <c r="A264" s="1" t="s">
        <v>127</v>
      </c>
      <c r="B264" s="1" t="s">
        <v>127</v>
      </c>
      <c r="C264" s="1" t="s">
        <v>126</v>
      </c>
    </row>
    <row r="265" spans="1:3">
      <c r="A265" s="1" t="s">
        <v>125</v>
      </c>
      <c r="B265" s="1" t="s">
        <v>124</v>
      </c>
      <c r="C265" s="1" t="s">
        <v>123</v>
      </c>
    </row>
    <row r="266" spans="1:3">
      <c r="A266" s="1" t="s">
        <v>122</v>
      </c>
      <c r="B266" s="1" t="s">
        <v>121</v>
      </c>
      <c r="C266" s="1" t="s">
        <v>120</v>
      </c>
    </row>
    <row r="267" spans="1:3">
      <c r="A267" s="1" t="s">
        <v>119</v>
      </c>
      <c r="B267" s="1" t="s">
        <v>118</v>
      </c>
      <c r="C267" s="1" t="s">
        <v>117</v>
      </c>
    </row>
    <row r="268" spans="1:3">
      <c r="A268" s="1" t="s">
        <v>116</v>
      </c>
      <c r="B268" s="1" t="s">
        <v>115</v>
      </c>
      <c r="C268" s="1" t="s">
        <v>114</v>
      </c>
    </row>
    <row r="269" spans="1:3">
      <c r="A269" s="1" t="s">
        <v>113</v>
      </c>
      <c r="B269" s="1" t="s">
        <v>113</v>
      </c>
      <c r="C269" s="1" t="s">
        <v>112</v>
      </c>
    </row>
    <row r="270" spans="1:3">
      <c r="A270" s="1" t="s">
        <v>111</v>
      </c>
      <c r="B270" s="1" t="s">
        <v>111</v>
      </c>
      <c r="C270" s="1" t="s">
        <v>110</v>
      </c>
    </row>
    <row r="271" spans="1:3">
      <c r="A271" s="1" t="s">
        <v>109</v>
      </c>
      <c r="B271" s="1" t="s">
        <v>109</v>
      </c>
      <c r="C271" s="1" t="s">
        <v>108</v>
      </c>
    </row>
    <row r="272" spans="1:3">
      <c r="A272" s="1" t="s">
        <v>107</v>
      </c>
      <c r="B272" s="1" t="s">
        <v>106</v>
      </c>
      <c r="C272" s="1" t="s">
        <v>105</v>
      </c>
    </row>
    <row r="273" spans="1:3">
      <c r="A273" s="1" t="s">
        <v>104</v>
      </c>
      <c r="B273" s="1" t="s">
        <v>104</v>
      </c>
      <c r="C273" s="1" t="s">
        <v>103</v>
      </c>
    </row>
    <row r="274" spans="1:3">
      <c r="A274" s="1" t="s">
        <v>102</v>
      </c>
      <c r="B274" s="1" t="s">
        <v>102</v>
      </c>
      <c r="C274" s="1" t="s">
        <v>101</v>
      </c>
    </row>
    <row r="275" spans="1:3">
      <c r="A275" s="1" t="s">
        <v>100</v>
      </c>
      <c r="B275" s="1" t="s">
        <v>99</v>
      </c>
      <c r="C275" s="1" t="s">
        <v>98</v>
      </c>
    </row>
    <row r="276" spans="1:3">
      <c r="A276" s="1" t="s">
        <v>97</v>
      </c>
      <c r="B276" s="1" t="s">
        <v>96</v>
      </c>
      <c r="C276" s="1" t="s">
        <v>95</v>
      </c>
    </row>
    <row r="277" spans="1:3">
      <c r="A277" s="1" t="s">
        <v>94</v>
      </c>
      <c r="B277" s="1" t="s">
        <v>93</v>
      </c>
      <c r="C277" s="1" t="s">
        <v>92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CA535-8B14-ED43-A326-13F874DEA122}">
  <sheetPr>
    <tabColor theme="9" tint="0.79998168889431442"/>
  </sheetPr>
  <dimension ref="A1:F1538"/>
  <sheetViews>
    <sheetView workbookViewId="0">
      <pane ySplit="1" topLeftCell="A2" activePane="bottomLeft" state="frozen"/>
      <selection pane="bottomLeft" activeCell="A2" sqref="A2"/>
    </sheetView>
  </sheetViews>
  <sheetFormatPr defaultColWidth="8.875" defaultRowHeight="12.75"/>
  <cols>
    <col min="1" max="1" width="15.625" style="6" customWidth="1"/>
    <col min="2" max="2" width="34.875" style="5" customWidth="1"/>
    <col min="3" max="3" width="39.375" style="5" customWidth="1"/>
    <col min="4" max="4" width="42.5" style="5" customWidth="1"/>
    <col min="5" max="5" width="18.625" style="4" customWidth="1"/>
    <col min="6" max="6" width="20.5" style="3" customWidth="1"/>
    <col min="7" max="16384" width="8.875" style="3"/>
  </cols>
  <sheetData>
    <row r="1" spans="1:6" s="5" customFormat="1" ht="25.5">
      <c r="A1" s="9" t="s">
        <v>1555</v>
      </c>
      <c r="B1" s="7" t="s">
        <v>1554</v>
      </c>
      <c r="C1" s="7" t="s">
        <v>1553</v>
      </c>
      <c r="D1" s="7" t="s">
        <v>1552</v>
      </c>
      <c r="E1" s="8" t="s">
        <v>842</v>
      </c>
      <c r="F1" s="7" t="s">
        <v>841</v>
      </c>
    </row>
    <row r="2" spans="1:6" ht="51">
      <c r="A2" s="6">
        <v>5946050</v>
      </c>
      <c r="B2" s="5" t="s">
        <v>1551</v>
      </c>
      <c r="C2" s="5" t="s">
        <v>1550</v>
      </c>
      <c r="D2" s="5" t="s">
        <v>1549</v>
      </c>
      <c r="E2" s="6">
        <v>1</v>
      </c>
      <c r="F2" s="3" t="s">
        <v>898</v>
      </c>
    </row>
    <row r="3" spans="1:6">
      <c r="E3" s="6">
        <v>2</v>
      </c>
      <c r="F3" s="3" t="s">
        <v>912</v>
      </c>
    </row>
    <row r="4" spans="1:6">
      <c r="E4" s="6">
        <v>3</v>
      </c>
      <c r="F4" s="3" t="s">
        <v>911</v>
      </c>
    </row>
    <row r="5" spans="1:6">
      <c r="E5" s="6">
        <v>4</v>
      </c>
      <c r="F5" s="3" t="s">
        <v>900</v>
      </c>
    </row>
    <row r="6" spans="1:6">
      <c r="E6" s="6">
        <v>5</v>
      </c>
      <c r="F6" s="3" t="s">
        <v>901</v>
      </c>
    </row>
    <row r="8" spans="1:6" ht="51">
      <c r="A8" s="6">
        <v>5946051</v>
      </c>
      <c r="B8" s="5" t="s">
        <v>1548</v>
      </c>
      <c r="C8" s="5" t="s">
        <v>1547</v>
      </c>
      <c r="D8" s="5" t="s">
        <v>1546</v>
      </c>
      <c r="E8" s="6">
        <v>1</v>
      </c>
      <c r="F8" s="3" t="s">
        <v>898</v>
      </c>
    </row>
    <row r="9" spans="1:6">
      <c r="E9" s="6">
        <v>2</v>
      </c>
      <c r="F9" s="3" t="s">
        <v>912</v>
      </c>
    </row>
    <row r="10" spans="1:6">
      <c r="E10" s="6">
        <v>3</v>
      </c>
      <c r="F10" s="3" t="s">
        <v>911</v>
      </c>
    </row>
    <row r="11" spans="1:6">
      <c r="E11" s="6">
        <v>4</v>
      </c>
      <c r="F11" s="3" t="s">
        <v>900</v>
      </c>
    </row>
    <row r="12" spans="1:6">
      <c r="E12" s="6">
        <v>5</v>
      </c>
      <c r="F12" s="3" t="s">
        <v>901</v>
      </c>
    </row>
    <row r="14" spans="1:6" ht="51">
      <c r="A14" s="6">
        <v>5946052</v>
      </c>
      <c r="B14" s="5" t="s">
        <v>1545</v>
      </c>
      <c r="C14" s="5" t="s">
        <v>1544</v>
      </c>
      <c r="D14" s="5" t="s">
        <v>1543</v>
      </c>
      <c r="E14" s="6">
        <v>1</v>
      </c>
      <c r="F14" s="3" t="s">
        <v>898</v>
      </c>
    </row>
    <row r="15" spans="1:6">
      <c r="E15" s="6">
        <v>2</v>
      </c>
      <c r="F15" s="3" t="s">
        <v>912</v>
      </c>
    </row>
    <row r="16" spans="1:6">
      <c r="E16" s="6">
        <v>3</v>
      </c>
      <c r="F16" s="3" t="s">
        <v>911</v>
      </c>
    </row>
    <row r="17" spans="1:6">
      <c r="E17" s="6">
        <v>4</v>
      </c>
      <c r="F17" s="3" t="s">
        <v>900</v>
      </c>
    </row>
    <row r="18" spans="1:6">
      <c r="E18" s="6">
        <v>5</v>
      </c>
      <c r="F18" s="3" t="s">
        <v>901</v>
      </c>
    </row>
    <row r="20" spans="1:6" ht="51">
      <c r="A20" s="6">
        <v>5945955</v>
      </c>
      <c r="B20" s="5" t="s">
        <v>1542</v>
      </c>
      <c r="C20" s="5" t="s">
        <v>1541</v>
      </c>
      <c r="D20" s="5" t="s">
        <v>1540</v>
      </c>
      <c r="E20" s="6">
        <v>1</v>
      </c>
      <c r="F20" s="3" t="s">
        <v>898</v>
      </c>
    </row>
    <row r="21" spans="1:6">
      <c r="E21" s="6">
        <v>2</v>
      </c>
      <c r="F21" s="3" t="s">
        <v>912</v>
      </c>
    </row>
    <row r="22" spans="1:6">
      <c r="E22" s="6">
        <v>3</v>
      </c>
      <c r="F22" s="3" t="s">
        <v>911</v>
      </c>
    </row>
    <row r="23" spans="1:6">
      <c r="E23" s="6">
        <v>4</v>
      </c>
      <c r="F23" s="3" t="s">
        <v>900</v>
      </c>
    </row>
    <row r="24" spans="1:6">
      <c r="E24" s="6">
        <v>5</v>
      </c>
      <c r="F24" s="3" t="s">
        <v>901</v>
      </c>
    </row>
    <row r="26" spans="1:6" ht="51">
      <c r="A26" s="6">
        <v>5946049</v>
      </c>
      <c r="B26" s="5" t="s">
        <v>1539</v>
      </c>
      <c r="C26" s="5" t="s">
        <v>1538</v>
      </c>
      <c r="D26" s="5" t="s">
        <v>1537</v>
      </c>
      <c r="E26" s="6">
        <v>1</v>
      </c>
      <c r="F26" s="3" t="s">
        <v>898</v>
      </c>
    </row>
    <row r="27" spans="1:6">
      <c r="E27" s="6">
        <v>2</v>
      </c>
      <c r="F27" s="3" t="s">
        <v>912</v>
      </c>
    </row>
    <row r="28" spans="1:6">
      <c r="E28" s="6">
        <v>3</v>
      </c>
      <c r="F28" s="3" t="s">
        <v>911</v>
      </c>
    </row>
    <row r="29" spans="1:6">
      <c r="E29" s="6">
        <v>4</v>
      </c>
      <c r="F29" s="3" t="s">
        <v>900</v>
      </c>
    </row>
    <row r="30" spans="1:6">
      <c r="E30" s="6">
        <v>5</v>
      </c>
      <c r="F30" s="3" t="s">
        <v>901</v>
      </c>
    </row>
    <row r="32" spans="1:6" ht="51">
      <c r="A32" s="6">
        <v>5946048</v>
      </c>
      <c r="B32" s="5" t="s">
        <v>1536</v>
      </c>
      <c r="C32" s="5" t="s">
        <v>1535</v>
      </c>
      <c r="D32" s="5" t="s">
        <v>1534</v>
      </c>
      <c r="E32" s="6">
        <v>1</v>
      </c>
      <c r="F32" s="3" t="s">
        <v>898</v>
      </c>
    </row>
    <row r="33" spans="1:6">
      <c r="E33" s="6">
        <v>2</v>
      </c>
      <c r="F33" s="3" t="s">
        <v>912</v>
      </c>
    </row>
    <row r="34" spans="1:6">
      <c r="E34" s="6">
        <v>3</v>
      </c>
      <c r="F34" s="3" t="s">
        <v>911</v>
      </c>
    </row>
    <row r="35" spans="1:6">
      <c r="E35" s="6">
        <v>4</v>
      </c>
      <c r="F35" s="3" t="s">
        <v>900</v>
      </c>
    </row>
    <row r="36" spans="1:6">
      <c r="E36" s="6">
        <v>5</v>
      </c>
      <c r="F36" s="3" t="s">
        <v>901</v>
      </c>
    </row>
    <row r="38" spans="1:6" ht="51">
      <c r="A38" s="6">
        <v>5946054</v>
      </c>
      <c r="B38" s="5" t="s">
        <v>1533</v>
      </c>
      <c r="C38" s="5" t="s">
        <v>1532</v>
      </c>
      <c r="D38" s="5" t="s">
        <v>1531</v>
      </c>
      <c r="E38" s="6">
        <v>1</v>
      </c>
      <c r="F38" s="3" t="s">
        <v>898</v>
      </c>
    </row>
    <row r="39" spans="1:6">
      <c r="E39" s="6">
        <v>2</v>
      </c>
      <c r="F39" s="3" t="s">
        <v>912</v>
      </c>
    </row>
    <row r="40" spans="1:6">
      <c r="E40" s="6">
        <v>3</v>
      </c>
      <c r="F40" s="3" t="s">
        <v>911</v>
      </c>
    </row>
    <row r="41" spans="1:6">
      <c r="E41" s="6">
        <v>4</v>
      </c>
      <c r="F41" s="3" t="s">
        <v>900</v>
      </c>
    </row>
    <row r="42" spans="1:6">
      <c r="E42" s="6">
        <v>5</v>
      </c>
      <c r="F42" s="3" t="s">
        <v>901</v>
      </c>
    </row>
    <row r="44" spans="1:6" ht="51">
      <c r="A44" s="6">
        <v>5946053</v>
      </c>
      <c r="B44" s="5" t="s">
        <v>1530</v>
      </c>
      <c r="C44" s="5" t="s">
        <v>1529</v>
      </c>
      <c r="D44" s="5" t="s">
        <v>1528</v>
      </c>
      <c r="E44" s="6">
        <v>1</v>
      </c>
      <c r="F44" s="3" t="s">
        <v>898</v>
      </c>
    </row>
    <row r="45" spans="1:6">
      <c r="E45" s="6">
        <v>2</v>
      </c>
      <c r="F45" s="3" t="s">
        <v>912</v>
      </c>
    </row>
    <row r="46" spans="1:6">
      <c r="E46" s="6">
        <v>3</v>
      </c>
      <c r="F46" s="3" t="s">
        <v>911</v>
      </c>
    </row>
    <row r="47" spans="1:6">
      <c r="E47" s="6">
        <v>4</v>
      </c>
      <c r="F47" s="3" t="s">
        <v>900</v>
      </c>
    </row>
    <row r="48" spans="1:6">
      <c r="E48" s="6">
        <v>5</v>
      </c>
      <c r="F48" s="3" t="s">
        <v>901</v>
      </c>
    </row>
    <row r="50" spans="1:6" ht="51">
      <c r="A50" s="6">
        <v>6545984</v>
      </c>
      <c r="B50" s="5" t="s">
        <v>1527</v>
      </c>
      <c r="C50" s="5" t="s">
        <v>1526</v>
      </c>
      <c r="D50" s="5" t="s">
        <v>1525</v>
      </c>
      <c r="E50" s="6">
        <v>1</v>
      </c>
      <c r="F50" s="3" t="s">
        <v>875</v>
      </c>
    </row>
    <row r="51" spans="1:6">
      <c r="E51" s="6">
        <v>2</v>
      </c>
      <c r="F51" s="3" t="s">
        <v>873</v>
      </c>
    </row>
    <row r="52" spans="1:6">
      <c r="E52" s="6">
        <v>3</v>
      </c>
      <c r="F52" s="3" t="s">
        <v>871</v>
      </c>
    </row>
    <row r="53" spans="1:6">
      <c r="E53" s="6">
        <v>4</v>
      </c>
      <c r="F53" s="3" t="s">
        <v>872</v>
      </c>
    </row>
    <row r="54" spans="1:6">
      <c r="E54" s="6">
        <v>5</v>
      </c>
      <c r="F54" s="3" t="s">
        <v>874</v>
      </c>
    </row>
    <row r="56" spans="1:6" ht="25.5">
      <c r="A56" s="6">
        <v>6545985</v>
      </c>
      <c r="B56" s="5" t="s">
        <v>1524</v>
      </c>
      <c r="C56" s="5" t="s">
        <v>1523</v>
      </c>
      <c r="D56" s="5" t="s">
        <v>1522</v>
      </c>
      <c r="E56" s="6">
        <v>1</v>
      </c>
      <c r="F56" s="3" t="s">
        <v>875</v>
      </c>
    </row>
    <row r="57" spans="1:6">
      <c r="E57" s="6">
        <v>2</v>
      </c>
      <c r="F57" s="3" t="s">
        <v>873</v>
      </c>
    </row>
    <row r="58" spans="1:6">
      <c r="E58" s="6">
        <v>3</v>
      </c>
      <c r="F58" s="3" t="s">
        <v>871</v>
      </c>
    </row>
    <row r="59" spans="1:6">
      <c r="E59" s="6">
        <v>4</v>
      </c>
      <c r="F59" s="3" t="s">
        <v>872</v>
      </c>
    </row>
    <row r="60" spans="1:6">
      <c r="E60" s="6">
        <v>5</v>
      </c>
      <c r="F60" s="3" t="s">
        <v>874</v>
      </c>
    </row>
    <row r="62" spans="1:6" ht="38.25">
      <c r="A62" s="6">
        <v>6545983</v>
      </c>
      <c r="B62" s="5" t="s">
        <v>1521</v>
      </c>
      <c r="C62" s="5" t="s">
        <v>1520</v>
      </c>
      <c r="D62" s="5" t="s">
        <v>1519</v>
      </c>
      <c r="E62" s="6">
        <v>1</v>
      </c>
      <c r="F62" s="3" t="s">
        <v>875</v>
      </c>
    </row>
    <row r="63" spans="1:6">
      <c r="E63" s="6">
        <v>2</v>
      </c>
      <c r="F63" s="3" t="s">
        <v>873</v>
      </c>
    </row>
    <row r="64" spans="1:6">
      <c r="E64" s="6">
        <v>3</v>
      </c>
      <c r="F64" s="3" t="s">
        <v>871</v>
      </c>
    </row>
    <row r="65" spans="1:6">
      <c r="E65" s="6">
        <v>4</v>
      </c>
      <c r="F65" s="3" t="s">
        <v>872</v>
      </c>
    </row>
    <row r="66" spans="1:6">
      <c r="E66" s="6">
        <v>5</v>
      </c>
      <c r="F66" s="3" t="s">
        <v>874</v>
      </c>
    </row>
    <row r="68" spans="1:6" ht="25.5">
      <c r="A68" s="6">
        <v>6545986</v>
      </c>
      <c r="B68" s="5" t="s">
        <v>1518</v>
      </c>
      <c r="C68" s="5" t="s">
        <v>1517</v>
      </c>
      <c r="D68" s="5" t="s">
        <v>1516</v>
      </c>
      <c r="E68" s="6">
        <v>1</v>
      </c>
      <c r="F68" s="3" t="s">
        <v>875</v>
      </c>
    </row>
    <row r="69" spans="1:6">
      <c r="E69" s="6">
        <v>2</v>
      </c>
      <c r="F69" s="3" t="s">
        <v>873</v>
      </c>
    </row>
    <row r="70" spans="1:6">
      <c r="E70" s="6">
        <v>3</v>
      </c>
      <c r="F70" s="3" t="s">
        <v>871</v>
      </c>
    </row>
    <row r="71" spans="1:6">
      <c r="E71" s="6">
        <v>4</v>
      </c>
      <c r="F71" s="3" t="s">
        <v>872</v>
      </c>
    </row>
    <row r="72" spans="1:6">
      <c r="E72" s="6">
        <v>5</v>
      </c>
      <c r="F72" s="3" t="s">
        <v>874</v>
      </c>
    </row>
    <row r="74" spans="1:6" ht="38.25">
      <c r="A74" s="6">
        <v>6545989</v>
      </c>
      <c r="B74" s="5" t="s">
        <v>1515</v>
      </c>
      <c r="C74" s="5" t="s">
        <v>1514</v>
      </c>
      <c r="D74" s="5" t="s">
        <v>1513</v>
      </c>
      <c r="E74" s="6">
        <v>1</v>
      </c>
      <c r="F74" s="3" t="s">
        <v>875</v>
      </c>
    </row>
    <row r="75" spans="1:6">
      <c r="E75" s="6">
        <v>2</v>
      </c>
      <c r="F75" s="3" t="s">
        <v>873</v>
      </c>
    </row>
    <row r="76" spans="1:6">
      <c r="E76" s="6">
        <v>3</v>
      </c>
      <c r="F76" s="3" t="s">
        <v>871</v>
      </c>
    </row>
    <row r="77" spans="1:6">
      <c r="E77" s="6">
        <v>4</v>
      </c>
      <c r="F77" s="3" t="s">
        <v>872</v>
      </c>
    </row>
    <row r="78" spans="1:6">
      <c r="E78" s="6">
        <v>5</v>
      </c>
      <c r="F78" s="3" t="s">
        <v>874</v>
      </c>
    </row>
    <row r="80" spans="1:6" ht="38.25">
      <c r="A80" s="6">
        <v>6545987</v>
      </c>
      <c r="B80" s="5" t="s">
        <v>1512</v>
      </c>
      <c r="C80" s="5" t="s">
        <v>1511</v>
      </c>
      <c r="D80" s="5" t="s">
        <v>1510</v>
      </c>
      <c r="E80" s="6">
        <v>1</v>
      </c>
      <c r="F80" s="3" t="s">
        <v>875</v>
      </c>
    </row>
    <row r="81" spans="1:6">
      <c r="E81" s="6">
        <v>2</v>
      </c>
      <c r="F81" s="3" t="s">
        <v>873</v>
      </c>
    </row>
    <row r="82" spans="1:6">
      <c r="E82" s="6">
        <v>3</v>
      </c>
      <c r="F82" s="3" t="s">
        <v>871</v>
      </c>
    </row>
    <row r="83" spans="1:6">
      <c r="E83" s="6">
        <v>4</v>
      </c>
      <c r="F83" s="3" t="s">
        <v>872</v>
      </c>
    </row>
    <row r="84" spans="1:6">
      <c r="E84" s="6">
        <v>5</v>
      </c>
      <c r="F84" s="3" t="s">
        <v>874</v>
      </c>
    </row>
    <row r="86" spans="1:6" ht="38.25">
      <c r="A86" s="6">
        <v>6545988</v>
      </c>
      <c r="B86" s="5" t="s">
        <v>1509</v>
      </c>
      <c r="C86" s="5" t="s">
        <v>1508</v>
      </c>
      <c r="D86" s="5" t="s">
        <v>1507</v>
      </c>
      <c r="E86" s="6">
        <v>1</v>
      </c>
      <c r="F86" s="3" t="s">
        <v>875</v>
      </c>
    </row>
    <row r="87" spans="1:6">
      <c r="E87" s="6">
        <v>2</v>
      </c>
      <c r="F87" s="3" t="s">
        <v>873</v>
      </c>
    </row>
    <row r="88" spans="1:6">
      <c r="E88" s="6">
        <v>3</v>
      </c>
      <c r="F88" s="3" t="s">
        <v>871</v>
      </c>
    </row>
    <row r="89" spans="1:6">
      <c r="E89" s="6">
        <v>4</v>
      </c>
      <c r="F89" s="3" t="s">
        <v>872</v>
      </c>
    </row>
    <row r="90" spans="1:6">
      <c r="E90" s="6">
        <v>5</v>
      </c>
      <c r="F90" s="3" t="s">
        <v>874</v>
      </c>
    </row>
    <row r="92" spans="1:6" ht="38.25">
      <c r="A92" s="6">
        <v>6545990</v>
      </c>
      <c r="B92" s="5" t="s">
        <v>1506</v>
      </c>
      <c r="C92" s="5" t="s">
        <v>1505</v>
      </c>
      <c r="D92" s="5" t="s">
        <v>1504</v>
      </c>
      <c r="E92" s="6">
        <v>1</v>
      </c>
      <c r="F92" s="3" t="s">
        <v>875</v>
      </c>
    </row>
    <row r="93" spans="1:6">
      <c r="E93" s="6">
        <v>2</v>
      </c>
      <c r="F93" s="3" t="s">
        <v>873</v>
      </c>
    </row>
    <row r="94" spans="1:6">
      <c r="E94" s="6">
        <v>3</v>
      </c>
      <c r="F94" s="3" t="s">
        <v>871</v>
      </c>
    </row>
    <row r="95" spans="1:6">
      <c r="E95" s="6">
        <v>4</v>
      </c>
      <c r="F95" s="3" t="s">
        <v>872</v>
      </c>
    </row>
    <row r="96" spans="1:6">
      <c r="E96" s="6">
        <v>5</v>
      </c>
      <c r="F96" s="3" t="s">
        <v>874</v>
      </c>
    </row>
    <row r="98" spans="1:6" ht="38.25">
      <c r="A98" s="6">
        <v>6545991</v>
      </c>
      <c r="B98" s="5" t="s">
        <v>1503</v>
      </c>
      <c r="C98" s="5" t="s">
        <v>1502</v>
      </c>
      <c r="D98" s="5" t="s">
        <v>1501</v>
      </c>
      <c r="E98" s="6">
        <v>1</v>
      </c>
      <c r="F98" s="3" t="s">
        <v>875</v>
      </c>
    </row>
    <row r="99" spans="1:6">
      <c r="E99" s="6">
        <v>2</v>
      </c>
      <c r="F99" s="3" t="s">
        <v>873</v>
      </c>
    </row>
    <row r="100" spans="1:6">
      <c r="E100" s="6">
        <v>3</v>
      </c>
      <c r="F100" s="3" t="s">
        <v>871</v>
      </c>
    </row>
    <row r="101" spans="1:6">
      <c r="E101" s="6">
        <v>4</v>
      </c>
      <c r="F101" s="3" t="s">
        <v>872</v>
      </c>
    </row>
    <row r="102" spans="1:6">
      <c r="E102" s="6">
        <v>5</v>
      </c>
      <c r="F102" s="3" t="s">
        <v>874</v>
      </c>
    </row>
    <row r="104" spans="1:6" ht="38.25">
      <c r="A104" s="6">
        <v>6545992</v>
      </c>
      <c r="B104" s="5" t="s">
        <v>1500</v>
      </c>
      <c r="C104" s="5" t="s">
        <v>1499</v>
      </c>
      <c r="D104" s="5" t="s">
        <v>1498</v>
      </c>
      <c r="E104" s="6">
        <v>1</v>
      </c>
      <c r="F104" s="3" t="s">
        <v>875</v>
      </c>
    </row>
    <row r="105" spans="1:6">
      <c r="E105" s="6">
        <v>2</v>
      </c>
      <c r="F105" s="3" t="s">
        <v>873</v>
      </c>
    </row>
    <row r="106" spans="1:6">
      <c r="E106" s="6">
        <v>3</v>
      </c>
      <c r="F106" s="3" t="s">
        <v>871</v>
      </c>
    </row>
    <row r="107" spans="1:6">
      <c r="E107" s="6">
        <v>4</v>
      </c>
      <c r="F107" s="3" t="s">
        <v>872</v>
      </c>
    </row>
    <row r="108" spans="1:6">
      <c r="E108" s="6">
        <v>5</v>
      </c>
      <c r="F108" s="3" t="s">
        <v>874</v>
      </c>
    </row>
    <row r="110" spans="1:6" ht="38.25">
      <c r="A110" s="6">
        <v>6444880</v>
      </c>
      <c r="B110" s="5" t="s">
        <v>1497</v>
      </c>
      <c r="C110" s="5" t="s">
        <v>1496</v>
      </c>
      <c r="D110" s="5" t="s">
        <v>1495</v>
      </c>
      <c r="E110" s="6">
        <v>5</v>
      </c>
      <c r="F110" s="3" t="s">
        <v>943</v>
      </c>
    </row>
    <row r="111" spans="1:6">
      <c r="E111" s="6">
        <v>4</v>
      </c>
      <c r="F111" s="3" t="s">
        <v>942</v>
      </c>
    </row>
    <row r="112" spans="1:6">
      <c r="E112" s="6">
        <v>3</v>
      </c>
      <c r="F112" s="3" t="s">
        <v>941</v>
      </c>
    </row>
    <row r="113" spans="1:6">
      <c r="E113" s="6">
        <v>2</v>
      </c>
      <c r="F113" s="3" t="s">
        <v>940</v>
      </c>
    </row>
    <row r="114" spans="1:6">
      <c r="E114" s="6">
        <v>1</v>
      </c>
      <c r="F114" s="3" t="s">
        <v>939</v>
      </c>
    </row>
    <row r="116" spans="1:6" ht="51">
      <c r="A116" s="6">
        <v>6444881</v>
      </c>
      <c r="B116" s="5" t="s">
        <v>1494</v>
      </c>
      <c r="C116" s="5" t="s">
        <v>1493</v>
      </c>
      <c r="D116" s="5" t="s">
        <v>1492</v>
      </c>
      <c r="E116" s="6">
        <v>5</v>
      </c>
      <c r="F116" s="3" t="s">
        <v>943</v>
      </c>
    </row>
    <row r="117" spans="1:6">
      <c r="E117" s="6">
        <v>4</v>
      </c>
      <c r="F117" s="3" t="s">
        <v>942</v>
      </c>
    </row>
    <row r="118" spans="1:6">
      <c r="E118" s="6">
        <v>3</v>
      </c>
      <c r="F118" s="3" t="s">
        <v>941</v>
      </c>
    </row>
    <row r="119" spans="1:6">
      <c r="E119" s="6">
        <v>2</v>
      </c>
      <c r="F119" s="3" t="s">
        <v>940</v>
      </c>
    </row>
    <row r="120" spans="1:6">
      <c r="E120" s="6">
        <v>1</v>
      </c>
      <c r="F120" s="3" t="s">
        <v>939</v>
      </c>
    </row>
    <row r="122" spans="1:6" ht="51">
      <c r="A122" s="6">
        <v>6444928</v>
      </c>
      <c r="B122" s="5" t="s">
        <v>1491</v>
      </c>
      <c r="C122" s="5" t="s">
        <v>1490</v>
      </c>
      <c r="D122" s="5" t="s">
        <v>1489</v>
      </c>
      <c r="E122" s="6">
        <v>3</v>
      </c>
      <c r="F122" s="3" t="s">
        <v>994</v>
      </c>
    </row>
    <row r="123" spans="1:6">
      <c r="E123" s="6">
        <v>5</v>
      </c>
      <c r="F123" s="3" t="s">
        <v>993</v>
      </c>
    </row>
    <row r="124" spans="1:6">
      <c r="E124" s="6">
        <v>4</v>
      </c>
      <c r="F124" s="3" t="s">
        <v>992</v>
      </c>
    </row>
    <row r="125" spans="1:6">
      <c r="E125" s="6">
        <v>2</v>
      </c>
      <c r="F125" s="3" t="s">
        <v>991</v>
      </c>
    </row>
    <row r="126" spans="1:6">
      <c r="E126" s="6">
        <v>1</v>
      </c>
      <c r="F126" s="3" t="s">
        <v>875</v>
      </c>
    </row>
    <row r="128" spans="1:6" ht="51">
      <c r="A128" s="6">
        <v>6444929</v>
      </c>
      <c r="B128" s="5" t="s">
        <v>1488</v>
      </c>
      <c r="C128" s="5" t="s">
        <v>1487</v>
      </c>
      <c r="D128" s="5" t="s">
        <v>1486</v>
      </c>
      <c r="E128" s="6">
        <v>3</v>
      </c>
      <c r="F128" s="3" t="s">
        <v>994</v>
      </c>
    </row>
    <row r="129" spans="1:6">
      <c r="E129" s="6">
        <v>5</v>
      </c>
      <c r="F129" s="3" t="s">
        <v>993</v>
      </c>
    </row>
    <row r="130" spans="1:6">
      <c r="E130" s="6">
        <v>4</v>
      </c>
      <c r="F130" s="3" t="s">
        <v>992</v>
      </c>
    </row>
    <row r="131" spans="1:6">
      <c r="E131" s="6">
        <v>2</v>
      </c>
      <c r="F131" s="3" t="s">
        <v>991</v>
      </c>
    </row>
    <row r="132" spans="1:6">
      <c r="E132" s="6">
        <v>1</v>
      </c>
      <c r="F132" s="3" t="s">
        <v>875</v>
      </c>
    </row>
    <row r="134" spans="1:6" ht="38.25">
      <c r="A134" s="6">
        <v>7094716</v>
      </c>
      <c r="B134" s="5" t="s">
        <v>1485</v>
      </c>
      <c r="C134" s="5" t="s">
        <v>1484</v>
      </c>
      <c r="D134" s="5" t="s">
        <v>1483</v>
      </c>
      <c r="E134" s="6">
        <v>1</v>
      </c>
      <c r="F134" s="3" t="s">
        <v>875</v>
      </c>
    </row>
    <row r="135" spans="1:6">
      <c r="E135" s="6">
        <v>2</v>
      </c>
      <c r="F135" s="3" t="s">
        <v>910</v>
      </c>
    </row>
    <row r="136" spans="1:6">
      <c r="E136" s="6">
        <v>3</v>
      </c>
      <c r="F136" s="3" t="s">
        <v>871</v>
      </c>
    </row>
    <row r="137" spans="1:6">
      <c r="E137" s="6">
        <v>4</v>
      </c>
      <c r="F137" s="3" t="s">
        <v>872</v>
      </c>
    </row>
    <row r="138" spans="1:6">
      <c r="E138" s="6">
        <v>5</v>
      </c>
      <c r="F138" s="3" t="s">
        <v>907</v>
      </c>
    </row>
    <row r="140" spans="1:6" ht="38.25">
      <c r="A140" s="6">
        <v>7094691</v>
      </c>
      <c r="B140" s="5" t="s">
        <v>1482</v>
      </c>
      <c r="C140" s="5" t="s">
        <v>1481</v>
      </c>
      <c r="D140" s="5" t="s">
        <v>1480</v>
      </c>
      <c r="E140" s="6">
        <v>1</v>
      </c>
      <c r="F140" s="3" t="s">
        <v>875</v>
      </c>
    </row>
    <row r="141" spans="1:6">
      <c r="E141" s="6">
        <v>2</v>
      </c>
      <c r="F141" s="3" t="s">
        <v>910</v>
      </c>
    </row>
    <row r="142" spans="1:6">
      <c r="E142" s="6">
        <v>3</v>
      </c>
      <c r="F142" s="3" t="s">
        <v>871</v>
      </c>
    </row>
    <row r="143" spans="1:6">
      <c r="E143" s="6">
        <v>4</v>
      </c>
      <c r="F143" s="3" t="s">
        <v>872</v>
      </c>
    </row>
    <row r="144" spans="1:6">
      <c r="E144" s="6">
        <v>5</v>
      </c>
      <c r="F144" s="3" t="s">
        <v>907</v>
      </c>
    </row>
    <row r="146" spans="1:6" ht="38.25">
      <c r="A146" s="6">
        <v>7349739</v>
      </c>
      <c r="B146" s="5" t="s">
        <v>1479</v>
      </c>
      <c r="C146" s="5" t="s">
        <v>1478</v>
      </c>
      <c r="D146" s="5" t="s">
        <v>1477</v>
      </c>
      <c r="E146" s="6">
        <v>1</v>
      </c>
      <c r="F146" s="3" t="s">
        <v>875</v>
      </c>
    </row>
    <row r="147" spans="1:6">
      <c r="E147" s="6">
        <v>2</v>
      </c>
      <c r="F147" s="3" t="s">
        <v>910</v>
      </c>
    </row>
    <row r="148" spans="1:6">
      <c r="E148" s="6">
        <v>3</v>
      </c>
      <c r="F148" s="3" t="s">
        <v>871</v>
      </c>
    </row>
    <row r="149" spans="1:6">
      <c r="E149" s="6">
        <v>4</v>
      </c>
      <c r="F149" s="3" t="s">
        <v>950</v>
      </c>
    </row>
    <row r="150" spans="1:6">
      <c r="E150" s="6">
        <v>5</v>
      </c>
      <c r="F150" s="3" t="s">
        <v>907</v>
      </c>
    </row>
    <row r="152" spans="1:6" ht="38.25">
      <c r="A152" s="6">
        <v>7349737</v>
      </c>
      <c r="B152" s="5" t="s">
        <v>1476</v>
      </c>
      <c r="C152" s="5" t="s">
        <v>1475</v>
      </c>
      <c r="D152" s="5" t="s">
        <v>1474</v>
      </c>
      <c r="E152" s="6">
        <v>1</v>
      </c>
      <c r="F152" s="3" t="s">
        <v>875</v>
      </c>
    </row>
    <row r="153" spans="1:6">
      <c r="E153" s="6">
        <v>2</v>
      </c>
      <c r="F153" s="3" t="s">
        <v>910</v>
      </c>
    </row>
    <row r="154" spans="1:6">
      <c r="E154" s="6">
        <v>3</v>
      </c>
      <c r="F154" s="3" t="s">
        <v>871</v>
      </c>
    </row>
    <row r="155" spans="1:6">
      <c r="E155" s="6">
        <v>4</v>
      </c>
      <c r="F155" s="3" t="s">
        <v>950</v>
      </c>
    </row>
    <row r="156" spans="1:6">
      <c r="E156" s="6">
        <v>5</v>
      </c>
      <c r="F156" s="3" t="s">
        <v>907</v>
      </c>
    </row>
    <row r="158" spans="1:6" ht="38.25">
      <c r="A158" s="6">
        <v>7349738</v>
      </c>
      <c r="B158" s="5" t="s">
        <v>1473</v>
      </c>
      <c r="C158" s="5" t="s">
        <v>1472</v>
      </c>
      <c r="D158" s="5" t="s">
        <v>1471</v>
      </c>
      <c r="E158" s="6">
        <v>1</v>
      </c>
      <c r="F158" s="3" t="s">
        <v>875</v>
      </c>
    </row>
    <row r="159" spans="1:6">
      <c r="E159" s="6">
        <v>2</v>
      </c>
      <c r="F159" s="3" t="s">
        <v>910</v>
      </c>
    </row>
    <row r="160" spans="1:6">
      <c r="E160" s="6">
        <v>3</v>
      </c>
      <c r="F160" s="3" t="s">
        <v>871</v>
      </c>
    </row>
    <row r="161" spans="1:6">
      <c r="E161" s="6">
        <v>4</v>
      </c>
      <c r="F161" s="3" t="s">
        <v>950</v>
      </c>
    </row>
    <row r="162" spans="1:6">
      <c r="E162" s="6">
        <v>5</v>
      </c>
      <c r="F162" s="3" t="s">
        <v>907</v>
      </c>
    </row>
    <row r="164" spans="1:6" ht="38.25">
      <c r="A164" s="6">
        <v>7349736</v>
      </c>
      <c r="B164" s="5" t="s">
        <v>1470</v>
      </c>
      <c r="C164" s="5" t="s">
        <v>1469</v>
      </c>
      <c r="D164" s="5" t="s">
        <v>1468</v>
      </c>
      <c r="E164" s="6">
        <v>1</v>
      </c>
      <c r="F164" s="3" t="s">
        <v>875</v>
      </c>
    </row>
    <row r="165" spans="1:6">
      <c r="E165" s="6">
        <v>2</v>
      </c>
      <c r="F165" s="3" t="s">
        <v>910</v>
      </c>
    </row>
    <row r="166" spans="1:6">
      <c r="E166" s="6">
        <v>3</v>
      </c>
      <c r="F166" s="3" t="s">
        <v>871</v>
      </c>
    </row>
    <row r="167" spans="1:6">
      <c r="E167" s="6">
        <v>4</v>
      </c>
      <c r="F167" s="3" t="s">
        <v>950</v>
      </c>
    </row>
    <row r="168" spans="1:6">
      <c r="E168" s="6">
        <v>5</v>
      </c>
      <c r="F168" s="3" t="s">
        <v>907</v>
      </c>
    </row>
    <row r="170" spans="1:6" ht="38.25">
      <c r="A170" s="6">
        <v>7480178</v>
      </c>
      <c r="B170" s="5" t="s">
        <v>1467</v>
      </c>
      <c r="C170" s="5" t="s">
        <v>1466</v>
      </c>
      <c r="D170" s="5" t="s">
        <v>1465</v>
      </c>
      <c r="E170" s="6">
        <v>1</v>
      </c>
      <c r="F170" s="3" t="s">
        <v>898</v>
      </c>
    </row>
    <row r="171" spans="1:6">
      <c r="E171" s="6">
        <v>2</v>
      </c>
      <c r="F171" s="3" t="s">
        <v>912</v>
      </c>
    </row>
    <row r="172" spans="1:6">
      <c r="E172" s="6">
        <v>3</v>
      </c>
      <c r="F172" s="3" t="s">
        <v>911</v>
      </c>
    </row>
    <row r="173" spans="1:6">
      <c r="E173" s="6">
        <v>4</v>
      </c>
      <c r="F173" s="3" t="s">
        <v>900</v>
      </c>
    </row>
    <row r="174" spans="1:6">
      <c r="E174" s="6">
        <v>5</v>
      </c>
      <c r="F174" s="3" t="s">
        <v>901</v>
      </c>
    </row>
    <row r="176" spans="1:6" ht="25.5">
      <c r="A176" s="6">
        <v>4810586</v>
      </c>
      <c r="B176" s="5" t="s">
        <v>1464</v>
      </c>
      <c r="C176" s="5" t="s">
        <v>1025</v>
      </c>
      <c r="D176" s="5" t="s">
        <v>1463</v>
      </c>
      <c r="E176" s="6">
        <v>1</v>
      </c>
      <c r="F176" s="3" t="s">
        <v>875</v>
      </c>
    </row>
    <row r="177" spans="1:6">
      <c r="E177" s="6">
        <v>2</v>
      </c>
      <c r="F177" s="3" t="s">
        <v>910</v>
      </c>
    </row>
    <row r="178" spans="1:6">
      <c r="E178" s="6">
        <v>3</v>
      </c>
      <c r="F178" s="3" t="s">
        <v>871</v>
      </c>
    </row>
    <row r="179" spans="1:6">
      <c r="E179" s="6">
        <v>4</v>
      </c>
      <c r="F179" s="3" t="s">
        <v>872</v>
      </c>
    </row>
    <row r="180" spans="1:6">
      <c r="E180" s="6">
        <v>5</v>
      </c>
      <c r="F180" s="3" t="s">
        <v>907</v>
      </c>
    </row>
    <row r="182" spans="1:6" ht="51">
      <c r="A182" s="6">
        <v>5622647</v>
      </c>
      <c r="B182" s="5" t="s">
        <v>1462</v>
      </c>
      <c r="C182" s="5" t="s">
        <v>1461</v>
      </c>
      <c r="D182" s="5" t="s">
        <v>1460</v>
      </c>
      <c r="E182" s="6">
        <v>1</v>
      </c>
      <c r="F182" s="3" t="s">
        <v>875</v>
      </c>
    </row>
    <row r="183" spans="1:6">
      <c r="E183" s="6">
        <v>2</v>
      </c>
      <c r="F183" s="3" t="s">
        <v>910</v>
      </c>
    </row>
    <row r="184" spans="1:6">
      <c r="E184" s="6">
        <v>3</v>
      </c>
      <c r="F184" s="3" t="s">
        <v>871</v>
      </c>
    </row>
    <row r="185" spans="1:6">
      <c r="E185" s="6">
        <v>4</v>
      </c>
      <c r="F185" s="3" t="s">
        <v>872</v>
      </c>
    </row>
    <row r="186" spans="1:6">
      <c r="E186" s="6">
        <v>5</v>
      </c>
      <c r="F186" s="3" t="s">
        <v>907</v>
      </c>
    </row>
    <row r="188" spans="1:6" ht="38.25">
      <c r="A188" s="6">
        <v>4888118</v>
      </c>
      <c r="B188" s="5" t="s">
        <v>1459</v>
      </c>
      <c r="C188" s="5" t="s">
        <v>1458</v>
      </c>
      <c r="D188" s="5" t="s">
        <v>1457</v>
      </c>
      <c r="E188" s="6">
        <v>5</v>
      </c>
      <c r="F188" s="3" t="s">
        <v>943</v>
      </c>
    </row>
    <row r="189" spans="1:6">
      <c r="E189" s="6">
        <v>4</v>
      </c>
      <c r="F189" s="3" t="s">
        <v>942</v>
      </c>
    </row>
    <row r="190" spans="1:6">
      <c r="E190" s="6">
        <v>3</v>
      </c>
      <c r="F190" s="3" t="s">
        <v>941</v>
      </c>
    </row>
    <row r="191" spans="1:6">
      <c r="E191" s="6">
        <v>2</v>
      </c>
      <c r="F191" s="3" t="s">
        <v>940</v>
      </c>
    </row>
    <row r="192" spans="1:6">
      <c r="E192" s="6">
        <v>1</v>
      </c>
      <c r="F192" s="3" t="s">
        <v>925</v>
      </c>
    </row>
    <row r="194" spans="1:6" ht="63.75">
      <c r="A194" s="6">
        <v>5622642</v>
      </c>
      <c r="B194" s="5" t="s">
        <v>1456</v>
      </c>
      <c r="C194" s="5" t="s">
        <v>1455</v>
      </c>
      <c r="D194" s="5" t="s">
        <v>1454</v>
      </c>
      <c r="E194" s="6">
        <v>1</v>
      </c>
      <c r="F194" s="3" t="s">
        <v>898</v>
      </c>
    </row>
    <row r="195" spans="1:6">
      <c r="E195" s="6">
        <v>2</v>
      </c>
      <c r="F195" s="3" t="s">
        <v>912</v>
      </c>
    </row>
    <row r="196" spans="1:6">
      <c r="E196" s="6">
        <v>3</v>
      </c>
      <c r="F196" s="3" t="s">
        <v>911</v>
      </c>
    </row>
    <row r="197" spans="1:6">
      <c r="E197" s="6">
        <v>4</v>
      </c>
      <c r="F197" s="3" t="s">
        <v>900</v>
      </c>
    </row>
    <row r="198" spans="1:6">
      <c r="E198" s="6">
        <v>5</v>
      </c>
      <c r="F198" s="3" t="s">
        <v>901</v>
      </c>
    </row>
    <row r="199" spans="1:6">
      <c r="E199" s="6">
        <v>0</v>
      </c>
      <c r="F199" s="3" t="s">
        <v>1453</v>
      </c>
    </row>
    <row r="201" spans="1:6" ht="25.5">
      <c r="A201" s="6">
        <v>4810584</v>
      </c>
      <c r="B201" s="5" t="s">
        <v>1452</v>
      </c>
      <c r="C201" s="5" t="s">
        <v>1031</v>
      </c>
      <c r="D201" s="5" t="s">
        <v>1451</v>
      </c>
      <c r="E201" s="6">
        <v>1</v>
      </c>
      <c r="F201" s="3" t="s">
        <v>875</v>
      </c>
    </row>
    <row r="202" spans="1:6">
      <c r="E202" s="6">
        <v>2</v>
      </c>
      <c r="F202" s="3" t="s">
        <v>910</v>
      </c>
    </row>
    <row r="203" spans="1:6">
      <c r="E203" s="6">
        <v>3</v>
      </c>
      <c r="F203" s="3" t="s">
        <v>871</v>
      </c>
    </row>
    <row r="204" spans="1:6">
      <c r="E204" s="6">
        <v>4</v>
      </c>
      <c r="F204" s="3" t="s">
        <v>872</v>
      </c>
    </row>
    <row r="205" spans="1:6">
      <c r="E205" s="6">
        <v>5</v>
      </c>
      <c r="F205" s="3" t="s">
        <v>907</v>
      </c>
    </row>
    <row r="207" spans="1:6" ht="38.25">
      <c r="A207" s="6">
        <v>4633513</v>
      </c>
      <c r="B207" s="5" t="s">
        <v>1450</v>
      </c>
      <c r="C207" s="5" t="s">
        <v>1449</v>
      </c>
      <c r="D207" s="5" t="s">
        <v>1448</v>
      </c>
      <c r="E207" s="6">
        <v>0</v>
      </c>
      <c r="F207" s="3" t="s">
        <v>875</v>
      </c>
    </row>
    <row r="208" spans="1:6">
      <c r="E208" s="6">
        <v>4</v>
      </c>
      <c r="F208" s="3" t="s">
        <v>874</v>
      </c>
    </row>
    <row r="209" spans="1:6">
      <c r="E209" s="6">
        <v>1</v>
      </c>
      <c r="F209" s="3" t="s">
        <v>873</v>
      </c>
    </row>
    <row r="210" spans="1:6">
      <c r="E210" s="6">
        <v>3</v>
      </c>
      <c r="F210" s="3" t="s">
        <v>872</v>
      </c>
    </row>
    <row r="211" spans="1:6">
      <c r="E211" s="6">
        <v>2</v>
      </c>
      <c r="F211" s="3" t="s">
        <v>871</v>
      </c>
    </row>
    <row r="213" spans="1:6" ht="38.25">
      <c r="A213" s="6">
        <v>4810613</v>
      </c>
      <c r="B213" s="5" t="s">
        <v>1447</v>
      </c>
      <c r="C213" s="5" t="s">
        <v>1446</v>
      </c>
      <c r="D213" s="5" t="s">
        <v>1445</v>
      </c>
      <c r="E213" s="6">
        <v>1</v>
      </c>
      <c r="F213" s="3" t="s">
        <v>898</v>
      </c>
    </row>
    <row r="214" spans="1:6">
      <c r="E214" s="6">
        <v>2</v>
      </c>
      <c r="F214" s="3" t="s">
        <v>912</v>
      </c>
    </row>
    <row r="215" spans="1:6">
      <c r="E215" s="6">
        <v>3</v>
      </c>
      <c r="F215" s="3" t="s">
        <v>911</v>
      </c>
    </row>
    <row r="216" spans="1:6">
      <c r="E216" s="6">
        <v>4</v>
      </c>
      <c r="F216" s="3" t="s">
        <v>900</v>
      </c>
    </row>
    <row r="217" spans="1:6">
      <c r="E217" s="6">
        <v>5</v>
      </c>
      <c r="F217" s="3" t="s">
        <v>901</v>
      </c>
    </row>
    <row r="219" spans="1:6" ht="25.5">
      <c r="A219" s="6">
        <v>4866054</v>
      </c>
      <c r="B219" s="5" t="s">
        <v>1444</v>
      </c>
      <c r="C219" s="5" t="s">
        <v>1443</v>
      </c>
      <c r="D219" s="5" t="s">
        <v>1442</v>
      </c>
      <c r="E219" s="6">
        <v>1</v>
      </c>
      <c r="F219" s="3" t="s">
        <v>1100</v>
      </c>
    </row>
    <row r="220" spans="1:6">
      <c r="E220" s="6">
        <v>3</v>
      </c>
      <c r="F220" s="3" t="s">
        <v>1099</v>
      </c>
    </row>
    <row r="221" spans="1:6">
      <c r="E221" s="6">
        <v>2</v>
      </c>
      <c r="F221" s="3" t="s">
        <v>1098</v>
      </c>
    </row>
    <row r="222" spans="1:6">
      <c r="E222" s="6">
        <v>4</v>
      </c>
      <c r="F222" s="3" t="s">
        <v>1097</v>
      </c>
    </row>
    <row r="223" spans="1:6">
      <c r="E223" s="6">
        <v>5</v>
      </c>
      <c r="F223" s="3" t="s">
        <v>1096</v>
      </c>
    </row>
    <row r="225" spans="1:6" ht="51">
      <c r="A225" s="6">
        <v>4861316</v>
      </c>
      <c r="B225" s="5" t="s">
        <v>1441</v>
      </c>
      <c r="C225" s="5" t="s">
        <v>1410</v>
      </c>
      <c r="D225" s="5" t="s">
        <v>1409</v>
      </c>
      <c r="E225" s="6">
        <v>1</v>
      </c>
      <c r="F225" s="3" t="s">
        <v>907</v>
      </c>
    </row>
    <row r="226" spans="1:6">
      <c r="E226" s="6">
        <v>2</v>
      </c>
      <c r="F226" s="3" t="s">
        <v>950</v>
      </c>
    </row>
    <row r="227" spans="1:6">
      <c r="E227" s="6">
        <v>3</v>
      </c>
      <c r="F227" s="3" t="s">
        <v>871</v>
      </c>
    </row>
    <row r="228" spans="1:6">
      <c r="E228" s="6">
        <v>4</v>
      </c>
      <c r="F228" s="3" t="s">
        <v>910</v>
      </c>
    </row>
    <row r="229" spans="1:6">
      <c r="E229" s="6">
        <v>5</v>
      </c>
      <c r="F229" s="3" t="s">
        <v>875</v>
      </c>
    </row>
    <row r="231" spans="1:6" ht="38.25">
      <c r="A231" s="6">
        <v>4810695</v>
      </c>
      <c r="B231" s="5" t="s">
        <v>1440</v>
      </c>
      <c r="C231" s="5" t="s">
        <v>1275</v>
      </c>
      <c r="D231" s="5" t="s">
        <v>1439</v>
      </c>
      <c r="E231" s="6">
        <v>2</v>
      </c>
      <c r="F231" s="3" t="s">
        <v>912</v>
      </c>
    </row>
    <row r="232" spans="1:6">
      <c r="E232" s="6">
        <v>1</v>
      </c>
      <c r="F232" s="3" t="s">
        <v>898</v>
      </c>
    </row>
    <row r="233" spans="1:6">
      <c r="E233" s="6">
        <v>4</v>
      </c>
      <c r="F233" s="3" t="s">
        <v>900</v>
      </c>
    </row>
    <row r="234" spans="1:6">
      <c r="E234" s="6">
        <v>3</v>
      </c>
      <c r="F234" s="3" t="s">
        <v>911</v>
      </c>
    </row>
    <row r="235" spans="1:6">
      <c r="E235" s="6">
        <v>5</v>
      </c>
      <c r="F235" s="3" t="s">
        <v>901</v>
      </c>
    </row>
    <row r="237" spans="1:6" ht="51">
      <c r="A237" s="6">
        <v>4888114</v>
      </c>
      <c r="B237" s="5" t="s">
        <v>1438</v>
      </c>
      <c r="C237" s="5" t="s">
        <v>1437</v>
      </c>
      <c r="D237" s="5" t="s">
        <v>1436</v>
      </c>
      <c r="E237" s="6">
        <v>2</v>
      </c>
      <c r="F237" s="3" t="s">
        <v>926</v>
      </c>
    </row>
    <row r="238" spans="1:6">
      <c r="E238" s="6">
        <v>1</v>
      </c>
      <c r="F238" s="3" t="s">
        <v>925</v>
      </c>
    </row>
    <row r="239" spans="1:6">
      <c r="E239" s="6">
        <v>3</v>
      </c>
      <c r="F239" s="3" t="s">
        <v>911</v>
      </c>
    </row>
    <row r="240" spans="1:6">
      <c r="E240" s="6">
        <v>4</v>
      </c>
      <c r="F240" s="3" t="s">
        <v>924</v>
      </c>
    </row>
    <row r="241" spans="1:6">
      <c r="E241" s="6">
        <v>5</v>
      </c>
      <c r="F241" s="3" t="s">
        <v>898</v>
      </c>
    </row>
    <row r="243" spans="1:6" ht="38.25">
      <c r="A243" s="6">
        <v>4810694</v>
      </c>
      <c r="B243" s="5" t="s">
        <v>1435</v>
      </c>
      <c r="C243" s="5" t="s">
        <v>1177</v>
      </c>
      <c r="D243" s="5" t="s">
        <v>1176</v>
      </c>
      <c r="E243" s="6">
        <v>2</v>
      </c>
      <c r="F243" s="3" t="s">
        <v>912</v>
      </c>
    </row>
    <row r="244" spans="1:6">
      <c r="E244" s="6">
        <v>1</v>
      </c>
      <c r="F244" s="3" t="s">
        <v>898</v>
      </c>
    </row>
    <row r="245" spans="1:6">
      <c r="E245" s="6">
        <v>4</v>
      </c>
      <c r="F245" s="3" t="s">
        <v>900</v>
      </c>
    </row>
    <row r="246" spans="1:6">
      <c r="E246" s="6">
        <v>3</v>
      </c>
      <c r="F246" s="3" t="s">
        <v>911</v>
      </c>
    </row>
    <row r="247" spans="1:6">
      <c r="E247" s="6">
        <v>5</v>
      </c>
      <c r="F247" s="3" t="s">
        <v>901</v>
      </c>
    </row>
    <row r="249" spans="1:6" ht="51">
      <c r="A249" s="6">
        <v>5125412</v>
      </c>
      <c r="B249" s="5" t="s">
        <v>1434</v>
      </c>
      <c r="C249" s="5" t="s">
        <v>983</v>
      </c>
      <c r="D249" s="5" t="s">
        <v>1433</v>
      </c>
      <c r="E249" s="6">
        <v>1</v>
      </c>
      <c r="F249" s="3" t="s">
        <v>898</v>
      </c>
    </row>
    <row r="250" spans="1:6">
      <c r="E250" s="6">
        <v>2</v>
      </c>
      <c r="F250" s="3" t="s">
        <v>912</v>
      </c>
    </row>
    <row r="251" spans="1:6">
      <c r="E251" s="6">
        <v>3</v>
      </c>
      <c r="F251" s="3" t="s">
        <v>911</v>
      </c>
    </row>
    <row r="252" spans="1:6">
      <c r="E252" s="6">
        <v>4</v>
      </c>
      <c r="F252" s="3" t="s">
        <v>900</v>
      </c>
    </row>
    <row r="253" spans="1:6">
      <c r="E253" s="6">
        <v>5</v>
      </c>
      <c r="F253" s="3" t="s">
        <v>901</v>
      </c>
    </row>
    <row r="255" spans="1:6" ht="38.25">
      <c r="A255" s="6">
        <v>4633491</v>
      </c>
      <c r="B255" s="5" t="s">
        <v>1432</v>
      </c>
      <c r="C255" s="5" t="s">
        <v>1431</v>
      </c>
      <c r="D255" s="5" t="s">
        <v>1430</v>
      </c>
      <c r="E255" s="6">
        <v>0</v>
      </c>
      <c r="F255" s="3" t="s">
        <v>875</v>
      </c>
    </row>
    <row r="256" spans="1:6">
      <c r="E256" s="6">
        <v>4</v>
      </c>
      <c r="F256" s="3" t="s">
        <v>874</v>
      </c>
    </row>
    <row r="257" spans="1:6">
      <c r="E257" s="6">
        <v>1</v>
      </c>
      <c r="F257" s="3" t="s">
        <v>873</v>
      </c>
    </row>
    <row r="258" spans="1:6">
      <c r="E258" s="6">
        <v>3</v>
      </c>
      <c r="F258" s="3" t="s">
        <v>872</v>
      </c>
    </row>
    <row r="259" spans="1:6">
      <c r="E259" s="6">
        <v>2</v>
      </c>
      <c r="F259" s="3" t="s">
        <v>871</v>
      </c>
    </row>
    <row r="261" spans="1:6" ht="51">
      <c r="A261" s="6">
        <v>4633479</v>
      </c>
      <c r="B261" s="5" t="s">
        <v>1429</v>
      </c>
      <c r="C261" s="5" t="s">
        <v>1428</v>
      </c>
      <c r="D261" s="5" t="s">
        <v>1427</v>
      </c>
      <c r="E261" s="6">
        <v>2</v>
      </c>
      <c r="F261" s="3" t="s">
        <v>912</v>
      </c>
    </row>
    <row r="262" spans="1:6">
      <c r="E262" s="6">
        <v>1</v>
      </c>
      <c r="F262" s="3" t="s">
        <v>898</v>
      </c>
    </row>
    <row r="263" spans="1:6">
      <c r="E263" s="6">
        <v>4</v>
      </c>
      <c r="F263" s="3" t="s">
        <v>900</v>
      </c>
    </row>
    <row r="264" spans="1:6">
      <c r="E264" s="6">
        <v>3</v>
      </c>
      <c r="F264" s="3" t="s">
        <v>911</v>
      </c>
    </row>
    <row r="265" spans="1:6">
      <c r="E265" s="6">
        <v>5</v>
      </c>
      <c r="F265" s="3" t="s">
        <v>901</v>
      </c>
    </row>
    <row r="267" spans="1:6" ht="51">
      <c r="A267" s="6">
        <v>4858031</v>
      </c>
      <c r="B267" s="5" t="s">
        <v>1426</v>
      </c>
      <c r="C267" s="5" t="s">
        <v>1425</v>
      </c>
      <c r="D267" s="5" t="s">
        <v>1424</v>
      </c>
      <c r="E267" s="6">
        <v>1</v>
      </c>
      <c r="F267" s="3" t="s">
        <v>898</v>
      </c>
    </row>
    <row r="268" spans="1:6">
      <c r="E268" s="6">
        <v>2</v>
      </c>
      <c r="F268" s="3" t="s">
        <v>912</v>
      </c>
    </row>
    <row r="269" spans="1:6">
      <c r="E269" s="6">
        <v>3</v>
      </c>
      <c r="F269" s="3" t="s">
        <v>911</v>
      </c>
    </row>
    <row r="270" spans="1:6">
      <c r="E270" s="6">
        <v>4</v>
      </c>
      <c r="F270" s="3" t="s">
        <v>900</v>
      </c>
    </row>
    <row r="271" spans="1:6">
      <c r="E271" s="6">
        <v>5</v>
      </c>
      <c r="F271" s="3" t="s">
        <v>901</v>
      </c>
    </row>
    <row r="273" spans="1:6" ht="38.25">
      <c r="A273" s="6">
        <v>5724471</v>
      </c>
      <c r="B273" s="5" t="s">
        <v>1423</v>
      </c>
      <c r="C273" s="5" t="s">
        <v>1422</v>
      </c>
      <c r="D273" s="5" t="s">
        <v>1421</v>
      </c>
      <c r="E273" s="6">
        <v>1</v>
      </c>
      <c r="F273" s="3" t="s">
        <v>898</v>
      </c>
    </row>
    <row r="274" spans="1:6">
      <c r="E274" s="6">
        <v>2</v>
      </c>
      <c r="F274" s="3" t="s">
        <v>912</v>
      </c>
    </row>
    <row r="275" spans="1:6">
      <c r="E275" s="6">
        <v>3</v>
      </c>
      <c r="F275" s="3" t="s">
        <v>911</v>
      </c>
    </row>
    <row r="276" spans="1:6">
      <c r="E276" s="6">
        <v>4</v>
      </c>
      <c r="F276" s="3" t="s">
        <v>900</v>
      </c>
    </row>
    <row r="277" spans="1:6">
      <c r="E277" s="6">
        <v>5</v>
      </c>
      <c r="F277" s="3" t="s">
        <v>901</v>
      </c>
    </row>
    <row r="279" spans="1:6" ht="51">
      <c r="A279" s="6">
        <v>5509199</v>
      </c>
      <c r="B279" s="5" t="s">
        <v>1420</v>
      </c>
      <c r="C279" s="5" t="s">
        <v>1419</v>
      </c>
      <c r="D279" s="5" t="s">
        <v>1418</v>
      </c>
      <c r="E279" s="6">
        <v>1</v>
      </c>
      <c r="F279" s="3" t="s">
        <v>898</v>
      </c>
    </row>
    <row r="280" spans="1:6">
      <c r="E280" s="6">
        <v>2</v>
      </c>
      <c r="F280" s="3" t="s">
        <v>912</v>
      </c>
    </row>
    <row r="281" spans="1:6">
      <c r="E281" s="6">
        <v>3</v>
      </c>
      <c r="F281" s="3" t="s">
        <v>911</v>
      </c>
    </row>
    <row r="282" spans="1:6">
      <c r="E282" s="6">
        <v>4</v>
      </c>
      <c r="F282" s="3" t="s">
        <v>900</v>
      </c>
    </row>
    <row r="283" spans="1:6">
      <c r="E283" s="6">
        <v>5</v>
      </c>
      <c r="F283" s="3" t="s">
        <v>901</v>
      </c>
    </row>
    <row r="285" spans="1:6" ht="51">
      <c r="A285" s="6">
        <v>4866071</v>
      </c>
      <c r="B285" s="5" t="s">
        <v>1417</v>
      </c>
      <c r="C285" s="5" t="s">
        <v>1416</v>
      </c>
      <c r="D285" s="5" t="s">
        <v>1415</v>
      </c>
      <c r="E285" s="6">
        <v>1</v>
      </c>
      <c r="F285" s="3" t="s">
        <v>1100</v>
      </c>
    </row>
    <row r="286" spans="1:6">
      <c r="E286" s="6">
        <v>3</v>
      </c>
      <c r="F286" s="3" t="s">
        <v>1099</v>
      </c>
    </row>
    <row r="287" spans="1:6">
      <c r="E287" s="6">
        <v>2</v>
      </c>
      <c r="F287" s="3" t="s">
        <v>1098</v>
      </c>
    </row>
    <row r="288" spans="1:6">
      <c r="E288" s="6">
        <v>4</v>
      </c>
      <c r="F288" s="3" t="s">
        <v>1097</v>
      </c>
    </row>
    <row r="289" spans="1:6">
      <c r="E289" s="6">
        <v>5</v>
      </c>
      <c r="F289" s="3" t="s">
        <v>1096</v>
      </c>
    </row>
    <row r="291" spans="1:6" ht="51">
      <c r="A291" s="6">
        <v>4888002</v>
      </c>
      <c r="B291" s="5" t="s">
        <v>1414</v>
      </c>
      <c r="C291" s="5" t="s">
        <v>1413</v>
      </c>
      <c r="D291" s="5" t="s">
        <v>1412</v>
      </c>
      <c r="E291" s="6">
        <v>3</v>
      </c>
      <c r="F291" s="3" t="s">
        <v>994</v>
      </c>
    </row>
    <row r="292" spans="1:6">
      <c r="E292" s="6">
        <v>5</v>
      </c>
      <c r="F292" s="3" t="s">
        <v>993</v>
      </c>
    </row>
    <row r="293" spans="1:6">
      <c r="E293" s="6">
        <v>4</v>
      </c>
      <c r="F293" s="3" t="s">
        <v>992</v>
      </c>
    </row>
    <row r="294" spans="1:6">
      <c r="E294" s="6">
        <v>2</v>
      </c>
      <c r="F294" s="3" t="s">
        <v>991</v>
      </c>
    </row>
    <row r="295" spans="1:6">
      <c r="E295" s="6">
        <v>1</v>
      </c>
      <c r="F295" s="3" t="s">
        <v>875</v>
      </c>
    </row>
    <row r="297" spans="1:6" ht="38.25">
      <c r="A297" s="6">
        <v>4810671</v>
      </c>
      <c r="B297" s="5" t="s">
        <v>1411</v>
      </c>
      <c r="C297" s="5" t="s">
        <v>1410</v>
      </c>
      <c r="D297" s="5" t="s">
        <v>1409</v>
      </c>
      <c r="E297" s="6">
        <v>1</v>
      </c>
      <c r="F297" s="3" t="s">
        <v>907</v>
      </c>
    </row>
    <row r="298" spans="1:6">
      <c r="E298" s="6">
        <v>2</v>
      </c>
      <c r="F298" s="3" t="s">
        <v>950</v>
      </c>
    </row>
    <row r="299" spans="1:6">
      <c r="E299" s="6">
        <v>3</v>
      </c>
      <c r="F299" s="3" t="s">
        <v>871</v>
      </c>
    </row>
    <row r="300" spans="1:6">
      <c r="E300" s="6">
        <v>4</v>
      </c>
      <c r="F300" s="3" t="s">
        <v>910</v>
      </c>
    </row>
    <row r="301" spans="1:6">
      <c r="E301" s="6">
        <v>5</v>
      </c>
      <c r="F301" s="3" t="s">
        <v>875</v>
      </c>
    </row>
    <row r="303" spans="1:6" ht="38.25">
      <c r="A303" s="6">
        <v>4810675</v>
      </c>
      <c r="B303" s="5" t="s">
        <v>1408</v>
      </c>
      <c r="C303" s="5" t="s">
        <v>1155</v>
      </c>
      <c r="D303" s="5" t="s">
        <v>1154</v>
      </c>
      <c r="E303" s="6">
        <v>1</v>
      </c>
      <c r="F303" s="3" t="s">
        <v>907</v>
      </c>
    </row>
    <row r="304" spans="1:6">
      <c r="E304" s="6">
        <v>2</v>
      </c>
      <c r="F304" s="3" t="s">
        <v>950</v>
      </c>
    </row>
    <row r="305" spans="1:6">
      <c r="E305" s="6">
        <v>3</v>
      </c>
      <c r="F305" s="3" t="s">
        <v>871</v>
      </c>
    </row>
    <row r="306" spans="1:6">
      <c r="E306" s="6">
        <v>4</v>
      </c>
      <c r="F306" s="3" t="s">
        <v>910</v>
      </c>
    </row>
    <row r="307" spans="1:6">
      <c r="E307" s="6">
        <v>5</v>
      </c>
      <c r="F307" s="3" t="s">
        <v>875</v>
      </c>
    </row>
    <row r="309" spans="1:6" ht="38.25">
      <c r="A309" s="6">
        <v>4864932</v>
      </c>
      <c r="B309" s="5" t="s">
        <v>1407</v>
      </c>
      <c r="C309" s="5" t="s">
        <v>1406</v>
      </c>
      <c r="D309" s="5" t="s">
        <v>1405</v>
      </c>
      <c r="E309" s="6">
        <v>1</v>
      </c>
      <c r="F309" s="3" t="s">
        <v>875</v>
      </c>
    </row>
    <row r="310" spans="1:6">
      <c r="E310" s="6">
        <v>2</v>
      </c>
      <c r="F310" s="3" t="s">
        <v>910</v>
      </c>
    </row>
    <row r="311" spans="1:6">
      <c r="E311" s="6">
        <v>3</v>
      </c>
      <c r="F311" s="3" t="s">
        <v>871</v>
      </c>
    </row>
    <row r="312" spans="1:6">
      <c r="E312" s="6">
        <v>4</v>
      </c>
      <c r="F312" s="3" t="s">
        <v>872</v>
      </c>
    </row>
    <row r="313" spans="1:6">
      <c r="E313" s="6">
        <v>5</v>
      </c>
      <c r="F313" s="3" t="s">
        <v>907</v>
      </c>
    </row>
    <row r="315" spans="1:6" ht="38.25">
      <c r="A315" s="6">
        <v>5724472</v>
      </c>
      <c r="B315" s="5" t="s">
        <v>1404</v>
      </c>
      <c r="C315" s="5" t="s">
        <v>1403</v>
      </c>
      <c r="D315" s="5" t="s">
        <v>1402</v>
      </c>
      <c r="E315" s="6">
        <v>1</v>
      </c>
      <c r="F315" s="3" t="s">
        <v>898</v>
      </c>
    </row>
    <row r="316" spans="1:6">
      <c r="E316" s="6">
        <v>2</v>
      </c>
      <c r="F316" s="3" t="s">
        <v>912</v>
      </c>
    </row>
    <row r="317" spans="1:6">
      <c r="E317" s="6">
        <v>3</v>
      </c>
      <c r="F317" s="3" t="s">
        <v>911</v>
      </c>
    </row>
    <row r="318" spans="1:6">
      <c r="E318" s="6">
        <v>4</v>
      </c>
      <c r="F318" s="3" t="s">
        <v>900</v>
      </c>
    </row>
    <row r="319" spans="1:6">
      <c r="E319" s="6">
        <v>5</v>
      </c>
      <c r="F319" s="3" t="s">
        <v>901</v>
      </c>
    </row>
    <row r="321" spans="1:6" ht="51">
      <c r="A321" s="6">
        <v>5622643</v>
      </c>
      <c r="B321" s="5" t="s">
        <v>1401</v>
      </c>
      <c r="C321" s="5" t="s">
        <v>1400</v>
      </c>
      <c r="D321" s="5" t="s">
        <v>1399</v>
      </c>
      <c r="E321" s="6">
        <v>1</v>
      </c>
      <c r="F321" s="3" t="s">
        <v>898</v>
      </c>
    </row>
    <row r="322" spans="1:6">
      <c r="E322" s="6">
        <v>2</v>
      </c>
      <c r="F322" s="3" t="s">
        <v>912</v>
      </c>
    </row>
    <row r="323" spans="1:6">
      <c r="E323" s="6">
        <v>3</v>
      </c>
      <c r="F323" s="3" t="s">
        <v>911</v>
      </c>
    </row>
    <row r="324" spans="1:6">
      <c r="E324" s="6">
        <v>4</v>
      </c>
      <c r="F324" s="3" t="s">
        <v>900</v>
      </c>
    </row>
    <row r="325" spans="1:6">
      <c r="E325" s="6">
        <v>5</v>
      </c>
      <c r="F325" s="3" t="s">
        <v>901</v>
      </c>
    </row>
    <row r="326" spans="1:6">
      <c r="E326" s="6">
        <v>0</v>
      </c>
      <c r="F326" s="3" t="s">
        <v>1216</v>
      </c>
    </row>
    <row r="328" spans="1:6" ht="51">
      <c r="A328" s="6">
        <v>4810552</v>
      </c>
      <c r="B328" s="5" t="s">
        <v>1398</v>
      </c>
      <c r="C328" s="5" t="s">
        <v>1397</v>
      </c>
      <c r="D328" s="5" t="s">
        <v>1396</v>
      </c>
      <c r="E328" s="6">
        <v>2</v>
      </c>
      <c r="F328" s="3" t="s">
        <v>926</v>
      </c>
    </row>
    <row r="329" spans="1:6">
      <c r="E329" s="6">
        <v>1</v>
      </c>
      <c r="F329" s="3" t="s">
        <v>925</v>
      </c>
    </row>
    <row r="330" spans="1:6">
      <c r="E330" s="6">
        <v>3</v>
      </c>
      <c r="F330" s="3" t="s">
        <v>911</v>
      </c>
    </row>
    <row r="331" spans="1:6">
      <c r="E331" s="6">
        <v>4</v>
      </c>
      <c r="F331" s="3" t="s">
        <v>924</v>
      </c>
    </row>
    <row r="332" spans="1:6">
      <c r="E332" s="6">
        <v>5</v>
      </c>
      <c r="F332" s="3" t="s">
        <v>898</v>
      </c>
    </row>
    <row r="334" spans="1:6" ht="51">
      <c r="A334" s="6">
        <v>4888112</v>
      </c>
      <c r="B334" s="5" t="s">
        <v>1395</v>
      </c>
      <c r="C334" s="5" t="s">
        <v>1394</v>
      </c>
      <c r="D334" s="5" t="s">
        <v>1393</v>
      </c>
      <c r="E334" s="6">
        <v>2</v>
      </c>
      <c r="F334" s="3" t="s">
        <v>926</v>
      </c>
    </row>
    <row r="335" spans="1:6">
      <c r="E335" s="6">
        <v>1</v>
      </c>
      <c r="F335" s="3" t="s">
        <v>925</v>
      </c>
    </row>
    <row r="336" spans="1:6">
      <c r="E336" s="6">
        <v>3</v>
      </c>
      <c r="F336" s="3" t="s">
        <v>911</v>
      </c>
    </row>
    <row r="337" spans="1:6">
      <c r="E337" s="6">
        <v>4</v>
      </c>
      <c r="F337" s="3" t="s">
        <v>924</v>
      </c>
    </row>
    <row r="338" spans="1:6">
      <c r="E338" s="6">
        <v>5</v>
      </c>
      <c r="F338" s="3" t="s">
        <v>898</v>
      </c>
    </row>
    <row r="340" spans="1:6" ht="51">
      <c r="A340" s="6">
        <v>4858012</v>
      </c>
      <c r="B340" s="5" t="s">
        <v>1392</v>
      </c>
      <c r="C340" s="5" t="s">
        <v>1391</v>
      </c>
      <c r="D340" s="5" t="s">
        <v>1390</v>
      </c>
      <c r="E340" s="6">
        <v>1</v>
      </c>
      <c r="F340" s="3" t="s">
        <v>898</v>
      </c>
    </row>
    <row r="341" spans="1:6">
      <c r="E341" s="6">
        <v>2</v>
      </c>
      <c r="F341" s="3" t="s">
        <v>912</v>
      </c>
    </row>
    <row r="342" spans="1:6">
      <c r="E342" s="6">
        <v>3</v>
      </c>
      <c r="F342" s="3" t="s">
        <v>911</v>
      </c>
    </row>
    <row r="343" spans="1:6">
      <c r="E343" s="6">
        <v>4</v>
      </c>
      <c r="F343" s="3" t="s">
        <v>900</v>
      </c>
    </row>
    <row r="344" spans="1:6">
      <c r="E344" s="6">
        <v>5</v>
      </c>
      <c r="F344" s="3" t="s">
        <v>901</v>
      </c>
    </row>
    <row r="346" spans="1:6" ht="51">
      <c r="A346" s="6">
        <v>5509206</v>
      </c>
      <c r="B346" s="5" t="s">
        <v>1389</v>
      </c>
      <c r="C346" s="5" t="s">
        <v>1228</v>
      </c>
      <c r="D346" s="5" t="s">
        <v>1388</v>
      </c>
      <c r="E346" s="6">
        <v>1</v>
      </c>
      <c r="F346" s="3" t="s">
        <v>898</v>
      </c>
    </row>
    <row r="347" spans="1:6">
      <c r="E347" s="6">
        <v>2</v>
      </c>
      <c r="F347" s="3" t="s">
        <v>912</v>
      </c>
    </row>
    <row r="348" spans="1:6">
      <c r="E348" s="6">
        <v>3</v>
      </c>
      <c r="F348" s="3" t="s">
        <v>911</v>
      </c>
    </row>
    <row r="349" spans="1:6">
      <c r="E349" s="6">
        <v>4</v>
      </c>
      <c r="F349" s="3" t="s">
        <v>900</v>
      </c>
    </row>
    <row r="350" spans="1:6">
      <c r="E350" s="6">
        <v>5</v>
      </c>
      <c r="F350" s="3" t="s">
        <v>901</v>
      </c>
    </row>
    <row r="352" spans="1:6" ht="38.25">
      <c r="A352" s="6">
        <v>5724474</v>
      </c>
      <c r="B352" s="5" t="s">
        <v>1387</v>
      </c>
      <c r="C352" s="5" t="s">
        <v>1386</v>
      </c>
      <c r="D352" s="5" t="s">
        <v>1385</v>
      </c>
      <c r="E352" s="6">
        <v>1</v>
      </c>
      <c r="F352" s="3" t="s">
        <v>898</v>
      </c>
    </row>
    <row r="353" spans="1:6">
      <c r="E353" s="6">
        <v>2</v>
      </c>
      <c r="F353" s="3" t="s">
        <v>912</v>
      </c>
    </row>
    <row r="354" spans="1:6">
      <c r="E354" s="6">
        <v>3</v>
      </c>
      <c r="F354" s="3" t="s">
        <v>911</v>
      </c>
    </row>
    <row r="355" spans="1:6">
      <c r="E355" s="6">
        <v>4</v>
      </c>
      <c r="F355" s="3" t="s">
        <v>900</v>
      </c>
    </row>
    <row r="356" spans="1:6">
      <c r="E356" s="6">
        <v>5</v>
      </c>
      <c r="F356" s="3" t="s">
        <v>901</v>
      </c>
    </row>
    <row r="358" spans="1:6" ht="63.75">
      <c r="A358" s="6">
        <v>4858035</v>
      </c>
      <c r="B358" s="5" t="s">
        <v>1384</v>
      </c>
      <c r="C358" s="5" t="s">
        <v>1383</v>
      </c>
      <c r="D358" s="5" t="s">
        <v>1382</v>
      </c>
      <c r="E358" s="6">
        <v>1</v>
      </c>
      <c r="F358" s="3" t="s">
        <v>898</v>
      </c>
    </row>
    <row r="359" spans="1:6">
      <c r="E359" s="6">
        <v>2</v>
      </c>
      <c r="F359" s="3" t="s">
        <v>912</v>
      </c>
    </row>
    <row r="360" spans="1:6">
      <c r="E360" s="6">
        <v>3</v>
      </c>
      <c r="F360" s="3" t="s">
        <v>911</v>
      </c>
    </row>
    <row r="361" spans="1:6">
      <c r="E361" s="6">
        <v>4</v>
      </c>
      <c r="F361" s="3" t="s">
        <v>900</v>
      </c>
    </row>
    <row r="362" spans="1:6">
      <c r="E362" s="6">
        <v>5</v>
      </c>
      <c r="F362" s="3" t="s">
        <v>901</v>
      </c>
    </row>
    <row r="364" spans="1:6" ht="38.25">
      <c r="A364" s="6">
        <v>5125406</v>
      </c>
      <c r="B364" s="5" t="s">
        <v>1381</v>
      </c>
      <c r="C364" s="5" t="s">
        <v>1256</v>
      </c>
      <c r="D364" s="5" t="s">
        <v>1380</v>
      </c>
      <c r="E364" s="6">
        <v>1</v>
      </c>
      <c r="F364" s="3" t="s">
        <v>898</v>
      </c>
    </row>
    <row r="365" spans="1:6">
      <c r="E365" s="6">
        <v>2</v>
      </c>
      <c r="F365" s="3" t="s">
        <v>912</v>
      </c>
    </row>
    <row r="366" spans="1:6">
      <c r="E366" s="6">
        <v>3</v>
      </c>
      <c r="F366" s="3" t="s">
        <v>911</v>
      </c>
    </row>
    <row r="367" spans="1:6">
      <c r="E367" s="6">
        <v>4</v>
      </c>
      <c r="F367" s="3" t="s">
        <v>900</v>
      </c>
    </row>
    <row r="368" spans="1:6">
      <c r="E368" s="6">
        <v>5</v>
      </c>
      <c r="F368" s="3" t="s">
        <v>901</v>
      </c>
    </row>
    <row r="370" spans="1:6" ht="51">
      <c r="A370" s="6">
        <v>5622645</v>
      </c>
      <c r="B370" s="5" t="s">
        <v>1379</v>
      </c>
      <c r="C370" s="5" t="s">
        <v>1378</v>
      </c>
      <c r="D370" s="5" t="s">
        <v>1377</v>
      </c>
      <c r="E370" s="6">
        <v>1</v>
      </c>
      <c r="F370" s="3" t="s">
        <v>898</v>
      </c>
    </row>
    <row r="371" spans="1:6">
      <c r="E371" s="6">
        <v>2</v>
      </c>
      <c r="F371" s="3" t="s">
        <v>912</v>
      </c>
    </row>
    <row r="372" spans="1:6">
      <c r="E372" s="6">
        <v>3</v>
      </c>
      <c r="F372" s="3" t="s">
        <v>911</v>
      </c>
    </row>
    <row r="373" spans="1:6">
      <c r="E373" s="6">
        <v>4</v>
      </c>
      <c r="F373" s="3" t="s">
        <v>900</v>
      </c>
    </row>
    <row r="374" spans="1:6">
      <c r="E374" s="6">
        <v>5</v>
      </c>
      <c r="F374" s="3" t="s">
        <v>901</v>
      </c>
    </row>
    <row r="376" spans="1:6" ht="38.25">
      <c r="A376" s="6">
        <v>4810531</v>
      </c>
      <c r="B376" s="5" t="s">
        <v>1376</v>
      </c>
      <c r="C376" s="5" t="s">
        <v>1063</v>
      </c>
      <c r="D376" s="5" t="s">
        <v>1062</v>
      </c>
      <c r="E376" s="6">
        <v>5</v>
      </c>
      <c r="F376" s="3" t="s">
        <v>943</v>
      </c>
    </row>
    <row r="377" spans="1:6">
      <c r="E377" s="6">
        <v>4</v>
      </c>
      <c r="F377" s="3" t="s">
        <v>942</v>
      </c>
    </row>
    <row r="378" spans="1:6">
      <c r="E378" s="6">
        <v>3</v>
      </c>
      <c r="F378" s="3" t="s">
        <v>941</v>
      </c>
    </row>
    <row r="379" spans="1:6">
      <c r="E379" s="6">
        <v>2</v>
      </c>
      <c r="F379" s="3" t="s">
        <v>940</v>
      </c>
    </row>
    <row r="380" spans="1:6">
      <c r="E380" s="6">
        <v>1</v>
      </c>
      <c r="F380" s="3" t="s">
        <v>939</v>
      </c>
    </row>
    <row r="382" spans="1:6" ht="76.5">
      <c r="A382" s="6">
        <v>3589116</v>
      </c>
      <c r="B382" s="5" t="s">
        <v>1375</v>
      </c>
      <c r="C382" s="5" t="s">
        <v>1338</v>
      </c>
      <c r="D382" s="5" t="s">
        <v>1374</v>
      </c>
      <c r="E382" s="4" t="s">
        <v>898</v>
      </c>
      <c r="F382" s="3" t="s">
        <v>898</v>
      </c>
    </row>
    <row r="383" spans="1:6">
      <c r="E383" s="4" t="s">
        <v>912</v>
      </c>
      <c r="F383" s="3" t="s">
        <v>912</v>
      </c>
    </row>
    <row r="384" spans="1:6">
      <c r="E384" s="4" t="s">
        <v>911</v>
      </c>
      <c r="F384" s="3" t="s">
        <v>911</v>
      </c>
    </row>
    <row r="385" spans="5:6">
      <c r="E385" s="4" t="s">
        <v>900</v>
      </c>
      <c r="F385" s="3" t="s">
        <v>900</v>
      </c>
    </row>
    <row r="386" spans="5:6">
      <c r="E386" s="4" t="s">
        <v>901</v>
      </c>
      <c r="F386" s="3" t="s">
        <v>901</v>
      </c>
    </row>
    <row r="387" spans="5:6">
      <c r="E387" s="4" t="s">
        <v>899</v>
      </c>
      <c r="F387" s="3" t="s">
        <v>899</v>
      </c>
    </row>
    <row r="388" spans="5:6">
      <c r="E388" s="4" t="s">
        <v>875</v>
      </c>
      <c r="F388" s="3" t="s">
        <v>898</v>
      </c>
    </row>
    <row r="389" spans="5:6">
      <c r="E389" s="4" t="s">
        <v>910</v>
      </c>
      <c r="F389" s="3" t="s">
        <v>910</v>
      </c>
    </row>
    <row r="390" spans="5:6">
      <c r="E390" s="4" t="s">
        <v>871</v>
      </c>
      <c r="F390" s="3" t="s">
        <v>909</v>
      </c>
    </row>
    <row r="391" spans="5:6">
      <c r="E391" s="4" t="s">
        <v>872</v>
      </c>
      <c r="F391" s="3" t="s">
        <v>908</v>
      </c>
    </row>
    <row r="392" spans="5:6">
      <c r="E392" s="4" t="s">
        <v>907</v>
      </c>
      <c r="F392" s="3" t="s">
        <v>907</v>
      </c>
    </row>
    <row r="393" spans="5:6">
      <c r="E393" s="4" t="s">
        <v>906</v>
      </c>
      <c r="F393" s="3" t="s">
        <v>906</v>
      </c>
    </row>
    <row r="394" spans="5:6">
      <c r="E394" s="4" t="s">
        <v>905</v>
      </c>
      <c r="F394" s="3" t="s">
        <v>905</v>
      </c>
    </row>
    <row r="395" spans="5:6">
      <c r="E395" s="4" t="s">
        <v>904</v>
      </c>
      <c r="F395" s="3" t="s">
        <v>904</v>
      </c>
    </row>
    <row r="396" spans="5:6">
      <c r="E396" s="4" t="s">
        <v>903</v>
      </c>
      <c r="F396" s="3" t="s">
        <v>903</v>
      </c>
    </row>
    <row r="397" spans="5:6">
      <c r="E397" s="4" t="s">
        <v>902</v>
      </c>
      <c r="F397" s="3" t="s">
        <v>902</v>
      </c>
    </row>
    <row r="398" spans="5:6">
      <c r="E398" s="6">
        <v>4</v>
      </c>
      <c r="F398" s="3" t="s">
        <v>901</v>
      </c>
    </row>
    <row r="399" spans="5:6">
      <c r="E399" s="6">
        <v>3</v>
      </c>
      <c r="F399" s="3" t="s">
        <v>900</v>
      </c>
    </row>
    <row r="400" spans="5:6">
      <c r="E400" s="6">
        <v>2</v>
      </c>
      <c r="F400" s="3" t="s">
        <v>899</v>
      </c>
    </row>
    <row r="401" spans="5:6">
      <c r="E401" s="6">
        <v>1</v>
      </c>
      <c r="F401" s="3" t="s">
        <v>898</v>
      </c>
    </row>
    <row r="402" spans="5:6">
      <c r="E402" s="4" t="s">
        <v>897</v>
      </c>
      <c r="F402" s="3" t="s">
        <v>897</v>
      </c>
    </row>
    <row r="403" spans="5:6">
      <c r="E403" s="4" t="s">
        <v>896</v>
      </c>
      <c r="F403" s="3" t="s">
        <v>895</v>
      </c>
    </row>
    <row r="404" spans="5:6">
      <c r="E404" s="4" t="s">
        <v>894</v>
      </c>
      <c r="F404" s="3" t="s">
        <v>894</v>
      </c>
    </row>
    <row r="405" spans="5:6">
      <c r="E405" s="4" t="s">
        <v>893</v>
      </c>
      <c r="F405" s="3" t="s">
        <v>893</v>
      </c>
    </row>
    <row r="406" spans="5:6">
      <c r="E406" s="4" t="s">
        <v>892</v>
      </c>
      <c r="F406" s="3" t="s">
        <v>892</v>
      </c>
    </row>
    <row r="407" spans="5:6">
      <c r="E407" s="4" t="s">
        <v>891</v>
      </c>
      <c r="F407" s="3" t="s">
        <v>891</v>
      </c>
    </row>
    <row r="408" spans="5:6">
      <c r="E408" s="4" t="s">
        <v>890</v>
      </c>
      <c r="F408" s="3" t="s">
        <v>890</v>
      </c>
    </row>
    <row r="409" spans="5:6">
      <c r="E409" s="4" t="s">
        <v>889</v>
      </c>
      <c r="F409" s="3" t="s">
        <v>889</v>
      </c>
    </row>
    <row r="410" spans="5:6">
      <c r="E410" s="4" t="s">
        <v>888</v>
      </c>
      <c r="F410" s="3" t="s">
        <v>888</v>
      </c>
    </row>
    <row r="411" spans="5:6">
      <c r="E411" s="4" t="s">
        <v>887</v>
      </c>
      <c r="F411" s="3" t="s">
        <v>887</v>
      </c>
    </row>
    <row r="412" spans="5:6">
      <c r="E412" s="4" t="s">
        <v>886</v>
      </c>
      <c r="F412" s="3" t="s">
        <v>886</v>
      </c>
    </row>
    <row r="413" spans="5:6">
      <c r="E413" s="4" t="s">
        <v>885</v>
      </c>
      <c r="F413" s="3" t="s">
        <v>885</v>
      </c>
    </row>
    <row r="414" spans="5:6">
      <c r="E414" s="4" t="s">
        <v>884</v>
      </c>
      <c r="F414" s="3" t="s">
        <v>884</v>
      </c>
    </row>
    <row r="415" spans="5:6">
      <c r="E415" s="4" t="s">
        <v>883</v>
      </c>
      <c r="F415" s="3" t="s">
        <v>882</v>
      </c>
    </row>
    <row r="416" spans="5:6">
      <c r="E416" s="4" t="s">
        <v>881</v>
      </c>
      <c r="F416" s="3" t="s">
        <v>881</v>
      </c>
    </row>
    <row r="417" spans="1:6">
      <c r="E417" s="4" t="s">
        <v>880</v>
      </c>
      <c r="F417" s="3" t="s">
        <v>880</v>
      </c>
    </row>
    <row r="418" spans="1:6">
      <c r="E418" s="6">
        <v>0</v>
      </c>
      <c r="F418" s="3" t="s">
        <v>879</v>
      </c>
    </row>
    <row r="420" spans="1:6" ht="38.25">
      <c r="A420" s="6">
        <v>4810633</v>
      </c>
      <c r="B420" s="5" t="s">
        <v>1373</v>
      </c>
      <c r="C420" s="5" t="s">
        <v>1256</v>
      </c>
      <c r="D420" s="5" t="s">
        <v>1372</v>
      </c>
      <c r="E420" s="6">
        <v>1</v>
      </c>
      <c r="F420" s="3" t="s">
        <v>898</v>
      </c>
    </row>
    <row r="421" spans="1:6">
      <c r="E421" s="6">
        <v>2</v>
      </c>
      <c r="F421" s="3" t="s">
        <v>912</v>
      </c>
    </row>
    <row r="422" spans="1:6">
      <c r="E422" s="6">
        <v>3</v>
      </c>
      <c r="F422" s="3" t="s">
        <v>911</v>
      </c>
    </row>
    <row r="423" spans="1:6">
      <c r="E423" s="6">
        <v>4</v>
      </c>
      <c r="F423" s="3" t="s">
        <v>900</v>
      </c>
    </row>
    <row r="424" spans="1:6">
      <c r="E424" s="6">
        <v>5</v>
      </c>
      <c r="F424" s="3" t="s">
        <v>901</v>
      </c>
    </row>
    <row r="426" spans="1:6" ht="25.5">
      <c r="A426" s="6">
        <v>4810571</v>
      </c>
      <c r="B426" s="5" t="s">
        <v>1371</v>
      </c>
      <c r="C426" s="5" t="s">
        <v>1349</v>
      </c>
      <c r="D426" s="5" t="s">
        <v>1370</v>
      </c>
      <c r="E426" s="6">
        <v>1</v>
      </c>
      <c r="F426" s="3" t="s">
        <v>875</v>
      </c>
    </row>
    <row r="427" spans="1:6">
      <c r="E427" s="6">
        <v>2</v>
      </c>
      <c r="F427" s="3" t="s">
        <v>910</v>
      </c>
    </row>
    <row r="428" spans="1:6">
      <c r="E428" s="6">
        <v>3</v>
      </c>
      <c r="F428" s="3" t="s">
        <v>871</v>
      </c>
    </row>
    <row r="429" spans="1:6">
      <c r="E429" s="6">
        <v>4</v>
      </c>
      <c r="F429" s="3" t="s">
        <v>872</v>
      </c>
    </row>
    <row r="430" spans="1:6">
      <c r="E430" s="6">
        <v>5</v>
      </c>
      <c r="F430" s="3" t="s">
        <v>907</v>
      </c>
    </row>
    <row r="432" spans="1:6" ht="25.5">
      <c r="A432" s="6">
        <v>4810616</v>
      </c>
      <c r="B432" s="5" t="s">
        <v>1369</v>
      </c>
      <c r="C432" s="5" t="s">
        <v>1338</v>
      </c>
      <c r="D432" s="5" t="s">
        <v>1368</v>
      </c>
      <c r="E432" s="6">
        <v>1</v>
      </c>
      <c r="F432" s="3" t="s">
        <v>1097</v>
      </c>
    </row>
    <row r="433" spans="1:6">
      <c r="E433" s="6">
        <v>2</v>
      </c>
      <c r="F433" s="3" t="s">
        <v>1099</v>
      </c>
    </row>
    <row r="434" spans="1:6">
      <c r="E434" s="6">
        <v>3</v>
      </c>
      <c r="F434" s="3" t="s">
        <v>1098</v>
      </c>
    </row>
    <row r="435" spans="1:6">
      <c r="E435" s="6">
        <v>4</v>
      </c>
      <c r="F435" s="3" t="s">
        <v>1100</v>
      </c>
    </row>
    <row r="436" spans="1:6">
      <c r="E436" s="6">
        <v>5</v>
      </c>
      <c r="F436" s="3" t="s">
        <v>1336</v>
      </c>
    </row>
    <row r="438" spans="1:6" ht="76.5">
      <c r="A438" s="6">
        <v>3589176</v>
      </c>
      <c r="B438" s="5" t="s">
        <v>1367</v>
      </c>
      <c r="C438" s="5" t="s">
        <v>1366</v>
      </c>
      <c r="D438" s="5" t="s">
        <v>1365</v>
      </c>
      <c r="E438" s="4" t="s">
        <v>898</v>
      </c>
      <c r="F438" s="3" t="s">
        <v>898</v>
      </c>
    </row>
    <row r="439" spans="1:6">
      <c r="E439" s="4" t="s">
        <v>912</v>
      </c>
      <c r="F439" s="3" t="s">
        <v>912</v>
      </c>
    </row>
    <row r="440" spans="1:6">
      <c r="E440" s="4" t="s">
        <v>911</v>
      </c>
      <c r="F440" s="3" t="s">
        <v>911</v>
      </c>
    </row>
    <row r="441" spans="1:6">
      <c r="E441" s="4" t="s">
        <v>900</v>
      </c>
      <c r="F441" s="3" t="s">
        <v>900</v>
      </c>
    </row>
    <row r="442" spans="1:6">
      <c r="E442" s="4" t="s">
        <v>901</v>
      </c>
      <c r="F442" s="3" t="s">
        <v>901</v>
      </c>
    </row>
    <row r="443" spans="1:6">
      <c r="E443" s="4" t="s">
        <v>899</v>
      </c>
      <c r="F443" s="3" t="s">
        <v>899</v>
      </c>
    </row>
    <row r="444" spans="1:6">
      <c r="E444" s="4" t="s">
        <v>875</v>
      </c>
      <c r="F444" s="3" t="s">
        <v>898</v>
      </c>
    </row>
    <row r="445" spans="1:6">
      <c r="E445" s="4" t="s">
        <v>910</v>
      </c>
      <c r="F445" s="3" t="s">
        <v>910</v>
      </c>
    </row>
    <row r="446" spans="1:6">
      <c r="E446" s="4" t="s">
        <v>871</v>
      </c>
      <c r="F446" s="3" t="s">
        <v>909</v>
      </c>
    </row>
    <row r="447" spans="1:6">
      <c r="E447" s="4" t="s">
        <v>872</v>
      </c>
      <c r="F447" s="3" t="s">
        <v>908</v>
      </c>
    </row>
    <row r="448" spans="1:6">
      <c r="E448" s="4" t="s">
        <v>907</v>
      </c>
      <c r="F448" s="3" t="s">
        <v>907</v>
      </c>
    </row>
    <row r="449" spans="5:6">
      <c r="E449" s="4" t="s">
        <v>906</v>
      </c>
      <c r="F449" s="3" t="s">
        <v>906</v>
      </c>
    </row>
    <row r="450" spans="5:6">
      <c r="E450" s="4" t="s">
        <v>905</v>
      </c>
      <c r="F450" s="3" t="s">
        <v>905</v>
      </c>
    </row>
    <row r="451" spans="5:6">
      <c r="E451" s="4" t="s">
        <v>904</v>
      </c>
      <c r="F451" s="3" t="s">
        <v>904</v>
      </c>
    </row>
    <row r="452" spans="5:6">
      <c r="E452" s="4" t="s">
        <v>903</v>
      </c>
      <c r="F452" s="3" t="s">
        <v>903</v>
      </c>
    </row>
    <row r="453" spans="5:6">
      <c r="E453" s="4" t="s">
        <v>902</v>
      </c>
      <c r="F453" s="3" t="s">
        <v>902</v>
      </c>
    </row>
    <row r="454" spans="5:6">
      <c r="E454" s="6">
        <v>4</v>
      </c>
      <c r="F454" s="3" t="s">
        <v>901</v>
      </c>
    </row>
    <row r="455" spans="5:6">
      <c r="E455" s="6">
        <v>3</v>
      </c>
      <c r="F455" s="3" t="s">
        <v>900</v>
      </c>
    </row>
    <row r="456" spans="5:6">
      <c r="E456" s="6">
        <v>2</v>
      </c>
      <c r="F456" s="3" t="s">
        <v>899</v>
      </c>
    </row>
    <row r="457" spans="5:6">
      <c r="E457" s="6">
        <v>1</v>
      </c>
      <c r="F457" s="3" t="s">
        <v>898</v>
      </c>
    </row>
    <row r="458" spans="5:6">
      <c r="E458" s="4" t="s">
        <v>897</v>
      </c>
      <c r="F458" s="3" t="s">
        <v>897</v>
      </c>
    </row>
    <row r="459" spans="5:6">
      <c r="E459" s="4" t="s">
        <v>896</v>
      </c>
      <c r="F459" s="3" t="s">
        <v>895</v>
      </c>
    </row>
    <row r="460" spans="5:6">
      <c r="E460" s="4" t="s">
        <v>894</v>
      </c>
      <c r="F460" s="3" t="s">
        <v>894</v>
      </c>
    </row>
    <row r="461" spans="5:6">
      <c r="E461" s="4" t="s">
        <v>893</v>
      </c>
      <c r="F461" s="3" t="s">
        <v>893</v>
      </c>
    </row>
    <row r="462" spans="5:6">
      <c r="E462" s="4" t="s">
        <v>892</v>
      </c>
      <c r="F462" s="3" t="s">
        <v>892</v>
      </c>
    </row>
    <row r="463" spans="5:6">
      <c r="E463" s="4" t="s">
        <v>891</v>
      </c>
      <c r="F463" s="3" t="s">
        <v>891</v>
      </c>
    </row>
    <row r="464" spans="5:6">
      <c r="E464" s="4" t="s">
        <v>890</v>
      </c>
      <c r="F464" s="3" t="s">
        <v>890</v>
      </c>
    </row>
    <row r="465" spans="1:6">
      <c r="E465" s="4" t="s">
        <v>889</v>
      </c>
      <c r="F465" s="3" t="s">
        <v>889</v>
      </c>
    </row>
    <row r="466" spans="1:6">
      <c r="E466" s="4" t="s">
        <v>888</v>
      </c>
      <c r="F466" s="3" t="s">
        <v>888</v>
      </c>
    </row>
    <row r="467" spans="1:6">
      <c r="E467" s="4" t="s">
        <v>887</v>
      </c>
      <c r="F467" s="3" t="s">
        <v>887</v>
      </c>
    </row>
    <row r="468" spans="1:6">
      <c r="E468" s="4" t="s">
        <v>886</v>
      </c>
      <c r="F468" s="3" t="s">
        <v>886</v>
      </c>
    </row>
    <row r="469" spans="1:6">
      <c r="E469" s="4" t="s">
        <v>885</v>
      </c>
      <c r="F469" s="3" t="s">
        <v>885</v>
      </c>
    </row>
    <row r="470" spans="1:6">
      <c r="E470" s="4" t="s">
        <v>884</v>
      </c>
      <c r="F470" s="3" t="s">
        <v>884</v>
      </c>
    </row>
    <row r="471" spans="1:6">
      <c r="E471" s="4" t="s">
        <v>883</v>
      </c>
      <c r="F471" s="3" t="s">
        <v>882</v>
      </c>
    </row>
    <row r="472" spans="1:6">
      <c r="E472" s="4" t="s">
        <v>881</v>
      </c>
      <c r="F472" s="3" t="s">
        <v>881</v>
      </c>
    </row>
    <row r="473" spans="1:6">
      <c r="E473" s="4" t="s">
        <v>880</v>
      </c>
      <c r="F473" s="3" t="s">
        <v>880</v>
      </c>
    </row>
    <row r="474" spans="1:6">
      <c r="E474" s="6">
        <v>0</v>
      </c>
      <c r="F474" s="3" t="s">
        <v>879</v>
      </c>
    </row>
    <row r="476" spans="1:6" ht="51">
      <c r="A476" s="6">
        <v>7350847</v>
      </c>
      <c r="B476" s="5" t="s">
        <v>1364</v>
      </c>
      <c r="C476" s="5" t="s">
        <v>1361</v>
      </c>
      <c r="D476" s="5" t="s">
        <v>1363</v>
      </c>
      <c r="E476" s="6">
        <v>5</v>
      </c>
      <c r="F476" s="3" t="s">
        <v>1359</v>
      </c>
    </row>
    <row r="477" spans="1:6">
      <c r="E477" s="6">
        <v>4</v>
      </c>
      <c r="F477" s="3" t="s">
        <v>1001</v>
      </c>
    </row>
    <row r="478" spans="1:6">
      <c r="E478" s="6">
        <v>3</v>
      </c>
      <c r="F478" s="3" t="s">
        <v>1000</v>
      </c>
    </row>
    <row r="479" spans="1:6">
      <c r="E479" s="6">
        <v>2</v>
      </c>
      <c r="F479" s="3" t="s">
        <v>999</v>
      </c>
    </row>
    <row r="480" spans="1:6">
      <c r="E480" s="6">
        <v>1</v>
      </c>
      <c r="F480" s="3" t="s">
        <v>998</v>
      </c>
    </row>
    <row r="482" spans="1:6" ht="38.25">
      <c r="A482" s="6">
        <v>4866112</v>
      </c>
      <c r="B482" s="5" t="s">
        <v>1362</v>
      </c>
      <c r="C482" s="5" t="s">
        <v>1361</v>
      </c>
      <c r="D482" s="5" t="s">
        <v>1360</v>
      </c>
      <c r="E482" s="6">
        <v>1</v>
      </c>
      <c r="F482" s="3" t="s">
        <v>1359</v>
      </c>
    </row>
    <row r="483" spans="1:6">
      <c r="E483" s="6">
        <v>2</v>
      </c>
      <c r="F483" s="3" t="s">
        <v>1001</v>
      </c>
    </row>
    <row r="484" spans="1:6">
      <c r="E484" s="6">
        <v>3</v>
      </c>
      <c r="F484" s="3" t="s">
        <v>1000</v>
      </c>
    </row>
    <row r="485" spans="1:6">
      <c r="E485" s="6">
        <v>4</v>
      </c>
      <c r="F485" s="3" t="s">
        <v>999</v>
      </c>
    </row>
    <row r="486" spans="1:6">
      <c r="E486" s="6">
        <v>5</v>
      </c>
      <c r="F486" s="3" t="s">
        <v>998</v>
      </c>
    </row>
    <row r="488" spans="1:6" ht="51">
      <c r="A488" s="6">
        <v>5724473</v>
      </c>
      <c r="B488" s="5" t="s">
        <v>1358</v>
      </c>
      <c r="C488" s="5" t="s">
        <v>1357</v>
      </c>
      <c r="D488" s="5" t="s">
        <v>1356</v>
      </c>
      <c r="E488" s="6">
        <v>1</v>
      </c>
      <c r="F488" s="3" t="s">
        <v>898</v>
      </c>
    </row>
    <row r="489" spans="1:6">
      <c r="E489" s="6">
        <v>2</v>
      </c>
      <c r="F489" s="3" t="s">
        <v>912</v>
      </c>
    </row>
    <row r="490" spans="1:6">
      <c r="E490" s="6">
        <v>3</v>
      </c>
      <c r="F490" s="3" t="s">
        <v>911</v>
      </c>
    </row>
    <row r="491" spans="1:6">
      <c r="E491" s="6">
        <v>4</v>
      </c>
      <c r="F491" s="3" t="s">
        <v>900</v>
      </c>
    </row>
    <row r="492" spans="1:6">
      <c r="E492" s="6">
        <v>5</v>
      </c>
      <c r="F492" s="3" t="s">
        <v>901</v>
      </c>
    </row>
    <row r="494" spans="1:6" ht="51">
      <c r="A494" s="6">
        <v>5124931</v>
      </c>
      <c r="B494" s="5" t="s">
        <v>1355</v>
      </c>
      <c r="C494" s="5" t="s">
        <v>1092</v>
      </c>
      <c r="D494" s="5" t="s">
        <v>1354</v>
      </c>
      <c r="E494" s="6">
        <v>5</v>
      </c>
      <c r="F494" s="3" t="s">
        <v>943</v>
      </c>
    </row>
    <row r="495" spans="1:6">
      <c r="E495" s="6">
        <v>4</v>
      </c>
      <c r="F495" s="3" t="s">
        <v>942</v>
      </c>
    </row>
    <row r="496" spans="1:6">
      <c r="E496" s="6">
        <v>3</v>
      </c>
      <c r="F496" s="3" t="s">
        <v>941</v>
      </c>
    </row>
    <row r="497" spans="1:6">
      <c r="E497" s="6">
        <v>2</v>
      </c>
      <c r="F497" s="3" t="s">
        <v>940</v>
      </c>
    </row>
    <row r="498" spans="1:6">
      <c r="E498" s="6">
        <v>1</v>
      </c>
      <c r="F498" s="3" t="s">
        <v>939</v>
      </c>
    </row>
    <row r="500" spans="1:6" ht="76.5">
      <c r="A500" s="6">
        <v>3613479</v>
      </c>
      <c r="B500" s="5" t="s">
        <v>1353</v>
      </c>
      <c r="C500" s="5" t="s">
        <v>1352</v>
      </c>
      <c r="D500" s="5" t="s">
        <v>1351</v>
      </c>
      <c r="E500" s="4" t="s">
        <v>898</v>
      </c>
      <c r="F500" s="3" t="s">
        <v>898</v>
      </c>
    </row>
    <row r="501" spans="1:6">
      <c r="E501" s="4" t="s">
        <v>912</v>
      </c>
      <c r="F501" s="3" t="s">
        <v>912</v>
      </c>
    </row>
    <row r="502" spans="1:6">
      <c r="E502" s="4" t="s">
        <v>911</v>
      </c>
      <c r="F502" s="3" t="s">
        <v>911</v>
      </c>
    </row>
    <row r="503" spans="1:6">
      <c r="E503" s="4" t="s">
        <v>900</v>
      </c>
      <c r="F503" s="3" t="s">
        <v>900</v>
      </c>
    </row>
    <row r="504" spans="1:6">
      <c r="E504" s="4" t="s">
        <v>901</v>
      </c>
      <c r="F504" s="3" t="s">
        <v>901</v>
      </c>
    </row>
    <row r="505" spans="1:6">
      <c r="E505" s="4" t="s">
        <v>899</v>
      </c>
      <c r="F505" s="3" t="s">
        <v>899</v>
      </c>
    </row>
    <row r="506" spans="1:6">
      <c r="E506" s="4" t="s">
        <v>875</v>
      </c>
      <c r="F506" s="3" t="s">
        <v>898</v>
      </c>
    </row>
    <row r="507" spans="1:6">
      <c r="E507" s="4" t="s">
        <v>910</v>
      </c>
      <c r="F507" s="3" t="s">
        <v>910</v>
      </c>
    </row>
    <row r="508" spans="1:6">
      <c r="E508" s="4" t="s">
        <v>871</v>
      </c>
      <c r="F508" s="3" t="s">
        <v>909</v>
      </c>
    </row>
    <row r="509" spans="1:6">
      <c r="E509" s="4" t="s">
        <v>872</v>
      </c>
      <c r="F509" s="3" t="s">
        <v>908</v>
      </c>
    </row>
    <row r="510" spans="1:6">
      <c r="E510" s="4" t="s">
        <v>907</v>
      </c>
      <c r="F510" s="3" t="s">
        <v>907</v>
      </c>
    </row>
    <row r="511" spans="1:6">
      <c r="E511" s="4" t="s">
        <v>906</v>
      </c>
      <c r="F511" s="3" t="s">
        <v>906</v>
      </c>
    </row>
    <row r="512" spans="1:6">
      <c r="E512" s="4" t="s">
        <v>905</v>
      </c>
      <c r="F512" s="3" t="s">
        <v>905</v>
      </c>
    </row>
    <row r="513" spans="5:6">
      <c r="E513" s="4" t="s">
        <v>904</v>
      </c>
      <c r="F513" s="3" t="s">
        <v>904</v>
      </c>
    </row>
    <row r="514" spans="5:6">
      <c r="E514" s="4" t="s">
        <v>903</v>
      </c>
      <c r="F514" s="3" t="s">
        <v>903</v>
      </c>
    </row>
    <row r="515" spans="5:6">
      <c r="E515" s="4" t="s">
        <v>902</v>
      </c>
      <c r="F515" s="3" t="s">
        <v>902</v>
      </c>
    </row>
    <row r="516" spans="5:6">
      <c r="E516" s="6">
        <v>4</v>
      </c>
      <c r="F516" s="3" t="s">
        <v>901</v>
      </c>
    </row>
    <row r="517" spans="5:6">
      <c r="E517" s="6">
        <v>3</v>
      </c>
      <c r="F517" s="3" t="s">
        <v>900</v>
      </c>
    </row>
    <row r="518" spans="5:6">
      <c r="E518" s="6">
        <v>2</v>
      </c>
      <c r="F518" s="3" t="s">
        <v>899</v>
      </c>
    </row>
    <row r="519" spans="5:6">
      <c r="E519" s="6">
        <v>1</v>
      </c>
      <c r="F519" s="3" t="s">
        <v>898</v>
      </c>
    </row>
    <row r="520" spans="5:6">
      <c r="E520" s="4" t="s">
        <v>897</v>
      </c>
      <c r="F520" s="3" t="s">
        <v>897</v>
      </c>
    </row>
    <row r="521" spans="5:6">
      <c r="E521" s="4" t="s">
        <v>896</v>
      </c>
      <c r="F521" s="3" t="s">
        <v>895</v>
      </c>
    </row>
    <row r="522" spans="5:6">
      <c r="E522" s="4" t="s">
        <v>894</v>
      </c>
      <c r="F522" s="3" t="s">
        <v>894</v>
      </c>
    </row>
    <row r="523" spans="5:6">
      <c r="E523" s="4" t="s">
        <v>893</v>
      </c>
      <c r="F523" s="3" t="s">
        <v>893</v>
      </c>
    </row>
    <row r="524" spans="5:6">
      <c r="E524" s="4" t="s">
        <v>892</v>
      </c>
      <c r="F524" s="3" t="s">
        <v>892</v>
      </c>
    </row>
    <row r="525" spans="5:6">
      <c r="E525" s="4" t="s">
        <v>891</v>
      </c>
      <c r="F525" s="3" t="s">
        <v>891</v>
      </c>
    </row>
    <row r="526" spans="5:6">
      <c r="E526" s="4" t="s">
        <v>890</v>
      </c>
      <c r="F526" s="3" t="s">
        <v>890</v>
      </c>
    </row>
    <row r="527" spans="5:6">
      <c r="E527" s="4" t="s">
        <v>889</v>
      </c>
      <c r="F527" s="3" t="s">
        <v>889</v>
      </c>
    </row>
    <row r="528" spans="5:6">
      <c r="E528" s="4" t="s">
        <v>888</v>
      </c>
      <c r="F528" s="3" t="s">
        <v>888</v>
      </c>
    </row>
    <row r="529" spans="1:6">
      <c r="E529" s="4" t="s">
        <v>887</v>
      </c>
      <c r="F529" s="3" t="s">
        <v>887</v>
      </c>
    </row>
    <row r="530" spans="1:6">
      <c r="E530" s="4" t="s">
        <v>886</v>
      </c>
      <c r="F530" s="3" t="s">
        <v>886</v>
      </c>
    </row>
    <row r="531" spans="1:6">
      <c r="E531" s="4" t="s">
        <v>885</v>
      </c>
      <c r="F531" s="3" t="s">
        <v>885</v>
      </c>
    </row>
    <row r="532" spans="1:6">
      <c r="E532" s="4" t="s">
        <v>884</v>
      </c>
      <c r="F532" s="3" t="s">
        <v>884</v>
      </c>
    </row>
    <row r="533" spans="1:6">
      <c r="E533" s="4" t="s">
        <v>883</v>
      </c>
      <c r="F533" s="3" t="s">
        <v>882</v>
      </c>
    </row>
    <row r="534" spans="1:6">
      <c r="E534" s="4" t="s">
        <v>881</v>
      </c>
      <c r="F534" s="3" t="s">
        <v>881</v>
      </c>
    </row>
    <row r="535" spans="1:6">
      <c r="E535" s="4" t="s">
        <v>880</v>
      </c>
      <c r="F535" s="3" t="s">
        <v>880</v>
      </c>
    </row>
    <row r="536" spans="1:6">
      <c r="E536" s="6">
        <v>0</v>
      </c>
      <c r="F536" s="3" t="s">
        <v>879</v>
      </c>
    </row>
    <row r="538" spans="1:6" ht="38.25">
      <c r="A538" s="6">
        <v>4861562</v>
      </c>
      <c r="B538" s="5" t="s">
        <v>1350</v>
      </c>
      <c r="C538" s="5" t="s">
        <v>1349</v>
      </c>
      <c r="D538" s="5" t="s">
        <v>1348</v>
      </c>
      <c r="E538" s="6">
        <v>1</v>
      </c>
      <c r="F538" s="3" t="s">
        <v>875</v>
      </c>
    </row>
    <row r="539" spans="1:6">
      <c r="E539" s="6">
        <v>2</v>
      </c>
      <c r="F539" s="3" t="s">
        <v>910</v>
      </c>
    </row>
    <row r="540" spans="1:6">
      <c r="E540" s="6">
        <v>3</v>
      </c>
      <c r="F540" s="3" t="s">
        <v>871</v>
      </c>
    </row>
    <row r="541" spans="1:6">
      <c r="E541" s="6">
        <v>4</v>
      </c>
      <c r="F541" s="3" t="s">
        <v>872</v>
      </c>
    </row>
    <row r="542" spans="1:6">
      <c r="E542" s="6">
        <v>5</v>
      </c>
      <c r="F542" s="3" t="s">
        <v>907</v>
      </c>
    </row>
    <row r="544" spans="1:6" ht="38.25">
      <c r="A544" s="6">
        <v>4633515</v>
      </c>
      <c r="B544" s="5" t="s">
        <v>1347</v>
      </c>
      <c r="C544" s="5" t="s">
        <v>1346</v>
      </c>
      <c r="D544" s="5" t="s">
        <v>1345</v>
      </c>
      <c r="E544" s="6">
        <v>0</v>
      </c>
      <c r="F544" s="3" t="s">
        <v>875</v>
      </c>
    </row>
    <row r="545" spans="1:6">
      <c r="E545" s="6">
        <v>4</v>
      </c>
      <c r="F545" s="3" t="s">
        <v>874</v>
      </c>
    </row>
    <row r="546" spans="1:6">
      <c r="E546" s="6">
        <v>1</v>
      </c>
      <c r="F546" s="3" t="s">
        <v>873</v>
      </c>
    </row>
    <row r="547" spans="1:6">
      <c r="E547" s="6">
        <v>3</v>
      </c>
      <c r="F547" s="3" t="s">
        <v>872</v>
      </c>
    </row>
    <row r="548" spans="1:6">
      <c r="E548" s="6">
        <v>2</v>
      </c>
      <c r="F548" s="3" t="s">
        <v>871</v>
      </c>
    </row>
    <row r="550" spans="1:6" ht="25.5">
      <c r="A550" s="6">
        <v>4810631</v>
      </c>
      <c r="B550" s="5" t="s">
        <v>1344</v>
      </c>
      <c r="C550" s="5" t="s">
        <v>958</v>
      </c>
      <c r="D550" s="5" t="s">
        <v>1343</v>
      </c>
      <c r="E550" s="6">
        <v>1</v>
      </c>
      <c r="F550" s="3" t="s">
        <v>901</v>
      </c>
    </row>
    <row r="551" spans="1:6">
      <c r="E551" s="6">
        <v>2</v>
      </c>
      <c r="F551" s="3" t="s">
        <v>900</v>
      </c>
    </row>
    <row r="552" spans="1:6">
      <c r="E552" s="6">
        <v>3</v>
      </c>
      <c r="F552" s="3" t="s">
        <v>911</v>
      </c>
    </row>
    <row r="553" spans="1:6">
      <c r="E553" s="6">
        <v>4</v>
      </c>
      <c r="F553" s="3" t="s">
        <v>912</v>
      </c>
    </row>
    <row r="554" spans="1:6">
      <c r="E554" s="6">
        <v>5</v>
      </c>
      <c r="F554" s="3" t="s">
        <v>898</v>
      </c>
    </row>
    <row r="556" spans="1:6" ht="51">
      <c r="A556" s="6">
        <v>4633511</v>
      </c>
      <c r="B556" s="5" t="s">
        <v>1342</v>
      </c>
      <c r="C556" s="5" t="s">
        <v>1341</v>
      </c>
      <c r="D556" s="5" t="s">
        <v>1340</v>
      </c>
      <c r="E556" s="6">
        <v>0</v>
      </c>
      <c r="F556" s="3" t="s">
        <v>875</v>
      </c>
    </row>
    <row r="557" spans="1:6">
      <c r="E557" s="6">
        <v>4</v>
      </c>
      <c r="F557" s="3" t="s">
        <v>874</v>
      </c>
    </row>
    <row r="558" spans="1:6">
      <c r="E558" s="6">
        <v>1</v>
      </c>
      <c r="F558" s="3" t="s">
        <v>873</v>
      </c>
    </row>
    <row r="559" spans="1:6">
      <c r="E559" s="6">
        <v>3</v>
      </c>
      <c r="F559" s="3" t="s">
        <v>872</v>
      </c>
    </row>
    <row r="560" spans="1:6">
      <c r="E560" s="6">
        <v>2</v>
      </c>
      <c r="F560" s="3" t="s">
        <v>871</v>
      </c>
    </row>
    <row r="562" spans="1:6" ht="38.25">
      <c r="A562" s="6">
        <v>5125403</v>
      </c>
      <c r="B562" s="5" t="s">
        <v>1339</v>
      </c>
      <c r="C562" s="5" t="s">
        <v>1338</v>
      </c>
      <c r="D562" s="5" t="s">
        <v>1337</v>
      </c>
      <c r="E562" s="6">
        <v>1</v>
      </c>
      <c r="F562" s="3" t="s">
        <v>1097</v>
      </c>
    </row>
    <row r="563" spans="1:6">
      <c r="E563" s="6">
        <v>2</v>
      </c>
      <c r="F563" s="3" t="s">
        <v>1099</v>
      </c>
    </row>
    <row r="564" spans="1:6">
      <c r="E564" s="6">
        <v>3</v>
      </c>
      <c r="F564" s="3" t="s">
        <v>1098</v>
      </c>
    </row>
    <row r="565" spans="1:6">
      <c r="E565" s="6">
        <v>4</v>
      </c>
      <c r="F565" s="3" t="s">
        <v>1100</v>
      </c>
    </row>
    <row r="566" spans="1:6">
      <c r="E566" s="6">
        <v>5</v>
      </c>
      <c r="F566" s="3" t="s">
        <v>1336</v>
      </c>
    </row>
    <row r="568" spans="1:6" ht="38.25">
      <c r="A568" s="6">
        <v>4633492</v>
      </c>
      <c r="B568" s="5" t="s">
        <v>1335</v>
      </c>
      <c r="C568" s="5" t="s">
        <v>1334</v>
      </c>
      <c r="D568" s="5" t="s">
        <v>1333</v>
      </c>
      <c r="E568" s="6">
        <v>0</v>
      </c>
      <c r="F568" s="3" t="s">
        <v>875</v>
      </c>
    </row>
    <row r="569" spans="1:6">
      <c r="E569" s="6">
        <v>4</v>
      </c>
      <c r="F569" s="3" t="s">
        <v>874</v>
      </c>
    </row>
    <row r="570" spans="1:6">
      <c r="E570" s="6">
        <v>1</v>
      </c>
      <c r="F570" s="3" t="s">
        <v>873</v>
      </c>
    </row>
    <row r="571" spans="1:6">
      <c r="E571" s="6">
        <v>3</v>
      </c>
      <c r="F571" s="3" t="s">
        <v>872</v>
      </c>
    </row>
    <row r="572" spans="1:6">
      <c r="E572" s="6">
        <v>2</v>
      </c>
      <c r="F572" s="3" t="s">
        <v>871</v>
      </c>
    </row>
    <row r="574" spans="1:6" ht="38.25">
      <c r="A574" s="6">
        <v>4810632</v>
      </c>
      <c r="B574" s="5" t="s">
        <v>1332</v>
      </c>
      <c r="C574" s="5" t="s">
        <v>1245</v>
      </c>
      <c r="D574" s="5" t="s">
        <v>1331</v>
      </c>
      <c r="E574" s="6">
        <v>1</v>
      </c>
      <c r="F574" s="3" t="s">
        <v>898</v>
      </c>
    </row>
    <row r="575" spans="1:6">
      <c r="E575" s="6">
        <v>2</v>
      </c>
      <c r="F575" s="3" t="s">
        <v>912</v>
      </c>
    </row>
    <row r="576" spans="1:6">
      <c r="E576" s="6">
        <v>3</v>
      </c>
      <c r="F576" s="3" t="s">
        <v>911</v>
      </c>
    </row>
    <row r="577" spans="1:6">
      <c r="E577" s="6">
        <v>4</v>
      </c>
      <c r="F577" s="3" t="s">
        <v>900</v>
      </c>
    </row>
    <row r="578" spans="1:6">
      <c r="E578" s="6">
        <v>5</v>
      </c>
      <c r="F578" s="3" t="s">
        <v>901</v>
      </c>
    </row>
    <row r="580" spans="1:6" ht="25.5">
      <c r="A580" s="6">
        <v>4810634</v>
      </c>
      <c r="B580" s="5" t="s">
        <v>1330</v>
      </c>
      <c r="C580" s="5" t="s">
        <v>1329</v>
      </c>
      <c r="D580" s="5" t="s">
        <v>1328</v>
      </c>
      <c r="E580" s="6">
        <v>1</v>
      </c>
      <c r="F580" s="3" t="s">
        <v>898</v>
      </c>
    </row>
    <row r="581" spans="1:6">
      <c r="E581" s="6">
        <v>2</v>
      </c>
      <c r="F581" s="3" t="s">
        <v>912</v>
      </c>
    </row>
    <row r="582" spans="1:6">
      <c r="E582" s="6">
        <v>3</v>
      </c>
      <c r="F582" s="3" t="s">
        <v>911</v>
      </c>
    </row>
    <row r="583" spans="1:6">
      <c r="E583" s="6">
        <v>4</v>
      </c>
      <c r="F583" s="3" t="s">
        <v>900</v>
      </c>
    </row>
    <row r="584" spans="1:6">
      <c r="E584" s="6">
        <v>5</v>
      </c>
      <c r="F584" s="3" t="s">
        <v>901</v>
      </c>
    </row>
    <row r="586" spans="1:6" ht="38.25">
      <c r="A586" s="6">
        <v>5125033</v>
      </c>
      <c r="B586" s="5" t="s">
        <v>1327</v>
      </c>
      <c r="C586" s="5" t="s">
        <v>1279</v>
      </c>
      <c r="D586" s="5" t="s">
        <v>1326</v>
      </c>
      <c r="E586" s="6">
        <v>1</v>
      </c>
      <c r="F586" s="3" t="s">
        <v>898</v>
      </c>
    </row>
    <row r="587" spans="1:6">
      <c r="E587" s="6">
        <v>2</v>
      </c>
      <c r="F587" s="3" t="s">
        <v>912</v>
      </c>
    </row>
    <row r="588" spans="1:6">
      <c r="E588" s="6">
        <v>3</v>
      </c>
      <c r="F588" s="3" t="s">
        <v>911</v>
      </c>
    </row>
    <row r="589" spans="1:6">
      <c r="E589" s="6">
        <v>4</v>
      </c>
      <c r="F589" s="3" t="s">
        <v>900</v>
      </c>
    </row>
    <row r="590" spans="1:6">
      <c r="E590" s="6">
        <v>5</v>
      </c>
      <c r="F590" s="3" t="s">
        <v>901</v>
      </c>
    </row>
    <row r="592" spans="1:6" ht="51">
      <c r="A592" s="6">
        <v>4861560</v>
      </c>
      <c r="B592" s="5" t="s">
        <v>1325</v>
      </c>
      <c r="C592" s="5" t="s">
        <v>1117</v>
      </c>
      <c r="D592" s="5" t="s">
        <v>1324</v>
      </c>
      <c r="E592" s="6">
        <v>1</v>
      </c>
      <c r="F592" s="3" t="s">
        <v>875</v>
      </c>
    </row>
    <row r="593" spans="1:6">
      <c r="E593" s="6">
        <v>2</v>
      </c>
      <c r="F593" s="3" t="s">
        <v>910</v>
      </c>
    </row>
    <row r="594" spans="1:6">
      <c r="E594" s="6">
        <v>3</v>
      </c>
      <c r="F594" s="3" t="s">
        <v>871</v>
      </c>
    </row>
    <row r="595" spans="1:6">
      <c r="E595" s="6">
        <v>4</v>
      </c>
      <c r="F595" s="3" t="s">
        <v>872</v>
      </c>
    </row>
    <row r="596" spans="1:6">
      <c r="E596" s="6">
        <v>5</v>
      </c>
      <c r="F596" s="3" t="s">
        <v>907</v>
      </c>
    </row>
    <row r="598" spans="1:6" ht="38.25">
      <c r="A598" s="6">
        <v>7349885</v>
      </c>
      <c r="B598" s="5" t="s">
        <v>1323</v>
      </c>
      <c r="C598" s="5" t="s">
        <v>1320</v>
      </c>
      <c r="D598" s="5" t="s">
        <v>1322</v>
      </c>
      <c r="E598" s="6">
        <v>5</v>
      </c>
      <c r="F598" s="3" t="s">
        <v>875</v>
      </c>
    </row>
    <row r="599" spans="1:6">
      <c r="E599" s="6">
        <v>3</v>
      </c>
      <c r="F599" s="3" t="s">
        <v>994</v>
      </c>
    </row>
    <row r="600" spans="1:6">
      <c r="E600" s="6">
        <v>4</v>
      </c>
      <c r="F600" s="3" t="s">
        <v>991</v>
      </c>
    </row>
    <row r="601" spans="1:6">
      <c r="E601" s="6">
        <v>2</v>
      </c>
      <c r="F601" s="3" t="s">
        <v>992</v>
      </c>
    </row>
    <row r="602" spans="1:6">
      <c r="E602" s="6">
        <v>1</v>
      </c>
      <c r="F602" s="3" t="s">
        <v>993</v>
      </c>
    </row>
    <row r="604" spans="1:6" ht="38.25">
      <c r="A604" s="6">
        <v>4887994</v>
      </c>
      <c r="B604" s="5" t="s">
        <v>1321</v>
      </c>
      <c r="C604" s="5" t="s">
        <v>1320</v>
      </c>
      <c r="D604" s="5" t="s">
        <v>1319</v>
      </c>
      <c r="E604" s="6">
        <v>3</v>
      </c>
      <c r="F604" s="3" t="s">
        <v>994</v>
      </c>
    </row>
    <row r="605" spans="1:6">
      <c r="E605" s="6">
        <v>5</v>
      </c>
      <c r="F605" s="3" t="s">
        <v>993</v>
      </c>
    </row>
    <row r="606" spans="1:6">
      <c r="E606" s="6">
        <v>4</v>
      </c>
      <c r="F606" s="3" t="s">
        <v>992</v>
      </c>
    </row>
    <row r="607" spans="1:6">
      <c r="E607" s="6">
        <v>2</v>
      </c>
      <c r="F607" s="3" t="s">
        <v>991</v>
      </c>
    </row>
    <row r="608" spans="1:6">
      <c r="E608" s="6">
        <v>1</v>
      </c>
      <c r="F608" s="3" t="s">
        <v>875</v>
      </c>
    </row>
    <row r="610" spans="1:6" ht="51">
      <c r="A610" s="6">
        <v>4633519</v>
      </c>
      <c r="B610" s="5" t="s">
        <v>1318</v>
      </c>
      <c r="C610" s="5" t="s">
        <v>1317</v>
      </c>
      <c r="D610" s="5" t="s">
        <v>1316</v>
      </c>
      <c r="E610" s="6">
        <v>0</v>
      </c>
      <c r="F610" s="3" t="s">
        <v>875</v>
      </c>
    </row>
    <row r="611" spans="1:6">
      <c r="E611" s="6">
        <v>4</v>
      </c>
      <c r="F611" s="3" t="s">
        <v>874</v>
      </c>
    </row>
    <row r="612" spans="1:6">
      <c r="E612" s="6">
        <v>1</v>
      </c>
      <c r="F612" s="3" t="s">
        <v>873</v>
      </c>
    </row>
    <row r="613" spans="1:6">
      <c r="E613" s="6">
        <v>3</v>
      </c>
      <c r="F613" s="3" t="s">
        <v>872</v>
      </c>
    </row>
    <row r="614" spans="1:6">
      <c r="E614" s="6">
        <v>2</v>
      </c>
      <c r="F614" s="3" t="s">
        <v>871</v>
      </c>
    </row>
    <row r="616" spans="1:6" ht="51">
      <c r="A616" s="6">
        <v>4633517</v>
      </c>
      <c r="B616" s="5" t="s">
        <v>1315</v>
      </c>
      <c r="C616" s="5" t="s">
        <v>1314</v>
      </c>
      <c r="D616" s="5" t="s">
        <v>1313</v>
      </c>
      <c r="E616" s="6">
        <v>0</v>
      </c>
      <c r="F616" s="3" t="s">
        <v>875</v>
      </c>
    </row>
    <row r="617" spans="1:6">
      <c r="E617" s="6">
        <v>4</v>
      </c>
      <c r="F617" s="3" t="s">
        <v>874</v>
      </c>
    </row>
    <row r="618" spans="1:6">
      <c r="E618" s="6">
        <v>1</v>
      </c>
      <c r="F618" s="3" t="s">
        <v>873</v>
      </c>
    </row>
    <row r="619" spans="1:6">
      <c r="E619" s="6">
        <v>3</v>
      </c>
      <c r="F619" s="3" t="s">
        <v>872</v>
      </c>
    </row>
    <row r="620" spans="1:6">
      <c r="E620" s="6">
        <v>2</v>
      </c>
      <c r="F620" s="3" t="s">
        <v>871</v>
      </c>
    </row>
    <row r="622" spans="1:6" ht="38.25">
      <c r="A622" s="6">
        <v>4810609</v>
      </c>
      <c r="B622" s="5" t="s">
        <v>1312</v>
      </c>
      <c r="C622" s="5" t="s">
        <v>1311</v>
      </c>
      <c r="D622" s="5" t="s">
        <v>1310</v>
      </c>
      <c r="E622" s="6">
        <v>1</v>
      </c>
      <c r="F622" s="3" t="s">
        <v>898</v>
      </c>
    </row>
    <row r="623" spans="1:6">
      <c r="E623" s="6">
        <v>2</v>
      </c>
      <c r="F623" s="3" t="s">
        <v>912</v>
      </c>
    </row>
    <row r="624" spans="1:6">
      <c r="E624" s="6">
        <v>3</v>
      </c>
      <c r="F624" s="3" t="s">
        <v>911</v>
      </c>
    </row>
    <row r="625" spans="1:6">
      <c r="E625" s="6">
        <v>4</v>
      </c>
      <c r="F625" s="3" t="s">
        <v>900</v>
      </c>
    </row>
    <row r="626" spans="1:6">
      <c r="E626" s="6">
        <v>5</v>
      </c>
      <c r="F626" s="3" t="s">
        <v>901</v>
      </c>
    </row>
    <row r="628" spans="1:6" ht="51">
      <c r="A628" s="6">
        <v>4861317</v>
      </c>
      <c r="B628" s="5" t="s">
        <v>1309</v>
      </c>
      <c r="C628" s="5" t="s">
        <v>1238</v>
      </c>
      <c r="D628" s="5" t="s">
        <v>1308</v>
      </c>
      <c r="E628" s="6">
        <v>1</v>
      </c>
      <c r="F628" s="3" t="s">
        <v>907</v>
      </c>
    </row>
    <row r="629" spans="1:6">
      <c r="E629" s="6">
        <v>2</v>
      </c>
      <c r="F629" s="3" t="s">
        <v>950</v>
      </c>
    </row>
    <row r="630" spans="1:6">
      <c r="E630" s="6">
        <v>3</v>
      </c>
      <c r="F630" s="3" t="s">
        <v>871</v>
      </c>
    </row>
    <row r="631" spans="1:6">
      <c r="E631" s="6">
        <v>4</v>
      </c>
      <c r="F631" s="3" t="s">
        <v>910</v>
      </c>
    </row>
    <row r="632" spans="1:6">
      <c r="E632" s="6">
        <v>5</v>
      </c>
      <c r="F632" s="3" t="s">
        <v>875</v>
      </c>
    </row>
    <row r="634" spans="1:6" ht="25.5">
      <c r="A634" s="6">
        <v>4810588</v>
      </c>
      <c r="B634" s="5" t="s">
        <v>1307</v>
      </c>
      <c r="C634" s="5" t="s">
        <v>1158</v>
      </c>
      <c r="D634" s="5" t="s">
        <v>1306</v>
      </c>
      <c r="E634" s="6">
        <v>1</v>
      </c>
      <c r="F634" s="3" t="s">
        <v>875</v>
      </c>
    </row>
    <row r="635" spans="1:6">
      <c r="E635" s="6">
        <v>2</v>
      </c>
      <c r="F635" s="3" t="s">
        <v>910</v>
      </c>
    </row>
    <row r="636" spans="1:6">
      <c r="E636" s="6">
        <v>3</v>
      </c>
      <c r="F636" s="3" t="s">
        <v>871</v>
      </c>
    </row>
    <row r="637" spans="1:6">
      <c r="E637" s="6">
        <v>4</v>
      </c>
      <c r="F637" s="3" t="s">
        <v>872</v>
      </c>
    </row>
    <row r="638" spans="1:6">
      <c r="E638" s="6">
        <v>5</v>
      </c>
      <c r="F638" s="3" t="s">
        <v>907</v>
      </c>
    </row>
    <row r="640" spans="1:6" ht="38.25">
      <c r="A640" s="6">
        <v>4861557</v>
      </c>
      <c r="B640" s="5" t="s">
        <v>1305</v>
      </c>
      <c r="C640" s="5" t="s">
        <v>1304</v>
      </c>
      <c r="D640" s="5" t="s">
        <v>1303</v>
      </c>
      <c r="E640" s="6">
        <v>1</v>
      </c>
      <c r="F640" s="3" t="s">
        <v>875</v>
      </c>
    </row>
    <row r="641" spans="1:6">
      <c r="E641" s="6">
        <v>2</v>
      </c>
      <c r="F641" s="3" t="s">
        <v>910</v>
      </c>
    </row>
    <row r="642" spans="1:6">
      <c r="E642" s="6">
        <v>3</v>
      </c>
      <c r="F642" s="3" t="s">
        <v>871</v>
      </c>
    </row>
    <row r="643" spans="1:6">
      <c r="E643" s="6">
        <v>4</v>
      </c>
      <c r="F643" s="3" t="s">
        <v>872</v>
      </c>
    </row>
    <row r="644" spans="1:6">
      <c r="E644" s="6">
        <v>5</v>
      </c>
      <c r="F644" s="3" t="s">
        <v>907</v>
      </c>
    </row>
    <row r="646" spans="1:6" ht="51">
      <c r="A646" s="6">
        <v>5622648</v>
      </c>
      <c r="B646" s="5" t="s">
        <v>1302</v>
      </c>
      <c r="C646" s="5" t="s">
        <v>1301</v>
      </c>
      <c r="D646" s="5" t="s">
        <v>1300</v>
      </c>
      <c r="E646" s="6">
        <v>1</v>
      </c>
      <c r="F646" s="3" t="s">
        <v>875</v>
      </c>
    </row>
    <row r="647" spans="1:6">
      <c r="E647" s="6">
        <v>2</v>
      </c>
      <c r="F647" s="3" t="s">
        <v>910</v>
      </c>
    </row>
    <row r="648" spans="1:6">
      <c r="E648" s="6">
        <v>3</v>
      </c>
      <c r="F648" s="3" t="s">
        <v>871</v>
      </c>
    </row>
    <row r="649" spans="1:6">
      <c r="E649" s="6">
        <v>4</v>
      </c>
      <c r="F649" s="3" t="s">
        <v>872</v>
      </c>
    </row>
    <row r="650" spans="1:6">
      <c r="E650" s="6">
        <v>5</v>
      </c>
      <c r="F650" s="3" t="s">
        <v>907</v>
      </c>
    </row>
    <row r="652" spans="1:6" ht="38.25">
      <c r="A652" s="6">
        <v>5125035</v>
      </c>
      <c r="B652" s="5" t="s">
        <v>1299</v>
      </c>
      <c r="C652" s="5" t="s">
        <v>1298</v>
      </c>
      <c r="D652" s="5" t="s">
        <v>1297</v>
      </c>
      <c r="E652" s="6">
        <v>1</v>
      </c>
      <c r="F652" s="3" t="s">
        <v>898</v>
      </c>
    </row>
    <row r="653" spans="1:6">
      <c r="E653" s="6">
        <v>2</v>
      </c>
      <c r="F653" s="3" t="s">
        <v>912</v>
      </c>
    </row>
    <row r="654" spans="1:6">
      <c r="E654" s="6">
        <v>3</v>
      </c>
      <c r="F654" s="3" t="s">
        <v>911</v>
      </c>
    </row>
    <row r="655" spans="1:6">
      <c r="E655" s="6">
        <v>4</v>
      </c>
      <c r="F655" s="3" t="s">
        <v>900</v>
      </c>
    </row>
    <row r="656" spans="1:6">
      <c r="E656" s="6">
        <v>5</v>
      </c>
      <c r="F656" s="3" t="s">
        <v>901</v>
      </c>
    </row>
    <row r="658" spans="1:6" ht="63.75">
      <c r="A658" s="6">
        <v>7349911</v>
      </c>
      <c r="B658" s="5" t="s">
        <v>1296</v>
      </c>
      <c r="C658" s="5" t="s">
        <v>1293</v>
      </c>
      <c r="D658" s="5" t="s">
        <v>1295</v>
      </c>
      <c r="E658" s="6">
        <v>5</v>
      </c>
      <c r="F658" s="3" t="s">
        <v>875</v>
      </c>
    </row>
    <row r="659" spans="1:6">
      <c r="E659" s="6">
        <v>3</v>
      </c>
      <c r="F659" s="3" t="s">
        <v>994</v>
      </c>
    </row>
    <row r="660" spans="1:6">
      <c r="E660" s="6">
        <v>4</v>
      </c>
      <c r="F660" s="3" t="s">
        <v>991</v>
      </c>
    </row>
    <row r="661" spans="1:6">
      <c r="E661" s="6">
        <v>2</v>
      </c>
      <c r="F661" s="3" t="s">
        <v>992</v>
      </c>
    </row>
    <row r="662" spans="1:6">
      <c r="E662" s="6">
        <v>1</v>
      </c>
      <c r="F662" s="3" t="s">
        <v>993</v>
      </c>
    </row>
    <row r="664" spans="1:6" ht="63.75">
      <c r="A664" s="6">
        <v>4887997</v>
      </c>
      <c r="B664" s="5" t="s">
        <v>1294</v>
      </c>
      <c r="C664" s="5" t="s">
        <v>1293</v>
      </c>
      <c r="D664" s="5" t="s">
        <v>1292</v>
      </c>
      <c r="E664" s="6">
        <v>3</v>
      </c>
      <c r="F664" s="3" t="s">
        <v>994</v>
      </c>
    </row>
    <row r="665" spans="1:6">
      <c r="E665" s="6">
        <v>5</v>
      </c>
      <c r="F665" s="3" t="s">
        <v>993</v>
      </c>
    </row>
    <row r="666" spans="1:6">
      <c r="E666" s="6">
        <v>4</v>
      </c>
      <c r="F666" s="3" t="s">
        <v>992</v>
      </c>
    </row>
    <row r="667" spans="1:6">
      <c r="E667" s="6">
        <v>2</v>
      </c>
      <c r="F667" s="3" t="s">
        <v>991</v>
      </c>
    </row>
    <row r="668" spans="1:6">
      <c r="E668" s="6">
        <v>1</v>
      </c>
      <c r="F668" s="3" t="s">
        <v>875</v>
      </c>
    </row>
    <row r="670" spans="1:6" ht="51">
      <c r="A670" s="6">
        <v>4633478</v>
      </c>
      <c r="B670" s="5" t="s">
        <v>1291</v>
      </c>
      <c r="C670" s="5" t="s">
        <v>1290</v>
      </c>
      <c r="D670" s="5" t="s">
        <v>1289</v>
      </c>
      <c r="E670" s="6">
        <v>2</v>
      </c>
      <c r="F670" s="3" t="s">
        <v>912</v>
      </c>
    </row>
    <row r="671" spans="1:6">
      <c r="E671" s="6">
        <v>1</v>
      </c>
      <c r="F671" s="3" t="s">
        <v>898</v>
      </c>
    </row>
    <row r="672" spans="1:6">
      <c r="E672" s="6">
        <v>4</v>
      </c>
      <c r="F672" s="3" t="s">
        <v>900</v>
      </c>
    </row>
    <row r="673" spans="1:6">
      <c r="E673" s="6">
        <v>3</v>
      </c>
      <c r="F673" s="3" t="s">
        <v>911</v>
      </c>
    </row>
    <row r="674" spans="1:6">
      <c r="E674" s="6">
        <v>5</v>
      </c>
      <c r="F674" s="3" t="s">
        <v>901</v>
      </c>
    </row>
    <row r="676" spans="1:6" ht="51">
      <c r="A676" s="6">
        <v>4633480</v>
      </c>
      <c r="B676" s="5" t="s">
        <v>1288</v>
      </c>
      <c r="C676" s="5" t="s">
        <v>1287</v>
      </c>
      <c r="D676" s="5" t="s">
        <v>1286</v>
      </c>
      <c r="E676" s="6">
        <v>2</v>
      </c>
      <c r="F676" s="3" t="s">
        <v>912</v>
      </c>
    </row>
    <row r="677" spans="1:6">
      <c r="E677" s="6">
        <v>1</v>
      </c>
      <c r="F677" s="3" t="s">
        <v>898</v>
      </c>
    </row>
    <row r="678" spans="1:6">
      <c r="E678" s="6">
        <v>4</v>
      </c>
      <c r="F678" s="3" t="s">
        <v>900</v>
      </c>
    </row>
    <row r="679" spans="1:6">
      <c r="E679" s="6">
        <v>3</v>
      </c>
      <c r="F679" s="3" t="s">
        <v>911</v>
      </c>
    </row>
    <row r="680" spans="1:6">
      <c r="E680" s="6">
        <v>5</v>
      </c>
      <c r="F680" s="3" t="s">
        <v>901</v>
      </c>
    </row>
    <row r="682" spans="1:6" ht="51">
      <c r="A682" s="6">
        <v>4888113</v>
      </c>
      <c r="B682" s="5" t="s">
        <v>1285</v>
      </c>
      <c r="C682" s="5" t="s">
        <v>1284</v>
      </c>
      <c r="D682" s="5" t="s">
        <v>1283</v>
      </c>
      <c r="E682" s="6">
        <v>2</v>
      </c>
      <c r="F682" s="3" t="s">
        <v>926</v>
      </c>
    </row>
    <row r="683" spans="1:6">
      <c r="E683" s="6">
        <v>1</v>
      </c>
      <c r="F683" s="3" t="s">
        <v>925</v>
      </c>
    </row>
    <row r="684" spans="1:6">
      <c r="E684" s="6">
        <v>3</v>
      </c>
      <c r="F684" s="3" t="s">
        <v>911</v>
      </c>
    </row>
    <row r="685" spans="1:6">
      <c r="E685" s="6">
        <v>4</v>
      </c>
      <c r="F685" s="3" t="s">
        <v>924</v>
      </c>
    </row>
    <row r="686" spans="1:6">
      <c r="E686" s="6">
        <v>5</v>
      </c>
      <c r="F686" s="3" t="s">
        <v>898</v>
      </c>
    </row>
    <row r="688" spans="1:6" ht="51">
      <c r="A688" s="6">
        <v>4633458</v>
      </c>
      <c r="B688" s="5" t="s">
        <v>1282</v>
      </c>
      <c r="C688" s="5" t="s">
        <v>1177</v>
      </c>
      <c r="D688" s="5" t="s">
        <v>1281</v>
      </c>
      <c r="E688" s="6">
        <v>2</v>
      </c>
      <c r="F688" s="3" t="s">
        <v>912</v>
      </c>
    </row>
    <row r="689" spans="1:6">
      <c r="E689" s="6">
        <v>1</v>
      </c>
      <c r="F689" s="3" t="s">
        <v>898</v>
      </c>
    </row>
    <row r="690" spans="1:6">
      <c r="E690" s="6">
        <v>4</v>
      </c>
      <c r="F690" s="3" t="s">
        <v>900</v>
      </c>
    </row>
    <row r="691" spans="1:6">
      <c r="E691" s="6">
        <v>3</v>
      </c>
      <c r="F691" s="3" t="s">
        <v>911</v>
      </c>
    </row>
    <row r="692" spans="1:6">
      <c r="E692" s="6">
        <v>5</v>
      </c>
      <c r="F692" s="3" t="s">
        <v>901</v>
      </c>
    </row>
    <row r="694" spans="1:6" ht="25.5">
      <c r="A694" s="6">
        <v>4810602</v>
      </c>
      <c r="B694" s="5" t="s">
        <v>1280</v>
      </c>
      <c r="C694" s="5" t="s">
        <v>1279</v>
      </c>
      <c r="D694" s="5" t="s">
        <v>1278</v>
      </c>
      <c r="E694" s="6">
        <v>1</v>
      </c>
      <c r="F694" s="3" t="s">
        <v>898</v>
      </c>
    </row>
    <row r="695" spans="1:6">
      <c r="E695" s="6">
        <v>2</v>
      </c>
      <c r="F695" s="3" t="s">
        <v>912</v>
      </c>
    </row>
    <row r="696" spans="1:6">
      <c r="E696" s="6">
        <v>3</v>
      </c>
      <c r="F696" s="3" t="s">
        <v>911</v>
      </c>
    </row>
    <row r="697" spans="1:6">
      <c r="E697" s="6">
        <v>4</v>
      </c>
      <c r="F697" s="3" t="s">
        <v>900</v>
      </c>
    </row>
    <row r="698" spans="1:6">
      <c r="E698" s="6">
        <v>5</v>
      </c>
      <c r="F698" s="3" t="s">
        <v>901</v>
      </c>
    </row>
    <row r="700" spans="1:6" ht="51">
      <c r="A700" s="6">
        <v>4861319</v>
      </c>
      <c r="B700" s="5" t="s">
        <v>1277</v>
      </c>
      <c r="C700" s="5" t="s">
        <v>1261</v>
      </c>
      <c r="D700" s="5" t="s">
        <v>1260</v>
      </c>
      <c r="E700" s="6">
        <v>1</v>
      </c>
      <c r="F700" s="3" t="s">
        <v>907</v>
      </c>
    </row>
    <row r="701" spans="1:6">
      <c r="E701" s="6">
        <v>2</v>
      </c>
      <c r="F701" s="3" t="s">
        <v>950</v>
      </c>
    </row>
    <row r="702" spans="1:6">
      <c r="E702" s="6">
        <v>3</v>
      </c>
      <c r="F702" s="3" t="s">
        <v>871</v>
      </c>
    </row>
    <row r="703" spans="1:6">
      <c r="E703" s="6">
        <v>4</v>
      </c>
      <c r="F703" s="3" t="s">
        <v>910</v>
      </c>
    </row>
    <row r="704" spans="1:6">
      <c r="E704" s="6">
        <v>5</v>
      </c>
      <c r="F704" s="3" t="s">
        <v>875</v>
      </c>
    </row>
    <row r="706" spans="1:6" ht="51">
      <c r="A706" s="6">
        <v>4633456</v>
      </c>
      <c r="B706" s="5" t="s">
        <v>1276</v>
      </c>
      <c r="C706" s="5" t="s">
        <v>1275</v>
      </c>
      <c r="D706" s="5" t="s">
        <v>1274</v>
      </c>
      <c r="E706" s="6">
        <v>2</v>
      </c>
      <c r="F706" s="3" t="s">
        <v>912</v>
      </c>
    </row>
    <row r="707" spans="1:6">
      <c r="E707" s="6">
        <v>1</v>
      </c>
      <c r="F707" s="3" t="s">
        <v>898</v>
      </c>
    </row>
    <row r="708" spans="1:6">
      <c r="E708" s="6">
        <v>4</v>
      </c>
      <c r="F708" s="3" t="s">
        <v>900</v>
      </c>
    </row>
    <row r="709" spans="1:6">
      <c r="E709" s="6">
        <v>3</v>
      </c>
      <c r="F709" s="3" t="s">
        <v>911</v>
      </c>
    </row>
    <row r="710" spans="1:6">
      <c r="E710" s="6">
        <v>5</v>
      </c>
      <c r="F710" s="3" t="s">
        <v>901</v>
      </c>
    </row>
    <row r="712" spans="1:6" ht="25.5">
      <c r="A712" s="6">
        <v>4810590</v>
      </c>
      <c r="B712" s="5" t="s">
        <v>1273</v>
      </c>
      <c r="C712" s="5" t="s">
        <v>1272</v>
      </c>
      <c r="D712" s="5" t="s">
        <v>1271</v>
      </c>
      <c r="E712" s="6">
        <v>1</v>
      </c>
      <c r="F712" s="3" t="s">
        <v>875</v>
      </c>
    </row>
    <row r="713" spans="1:6">
      <c r="E713" s="6">
        <v>2</v>
      </c>
      <c r="F713" s="3" t="s">
        <v>910</v>
      </c>
    </row>
    <row r="714" spans="1:6">
      <c r="E714" s="6">
        <v>3</v>
      </c>
      <c r="F714" s="3" t="s">
        <v>871</v>
      </c>
    </row>
    <row r="715" spans="1:6">
      <c r="E715" s="6">
        <v>4</v>
      </c>
      <c r="F715" s="3" t="s">
        <v>872</v>
      </c>
    </row>
    <row r="716" spans="1:6">
      <c r="E716" s="6">
        <v>5</v>
      </c>
      <c r="F716" s="3" t="s">
        <v>907</v>
      </c>
    </row>
    <row r="718" spans="1:6" ht="51">
      <c r="A718" s="6">
        <v>5124934</v>
      </c>
      <c r="B718" s="5" t="s">
        <v>1270</v>
      </c>
      <c r="C718" s="5" t="s">
        <v>1114</v>
      </c>
      <c r="D718" s="5" t="s">
        <v>1269</v>
      </c>
      <c r="E718" s="6">
        <v>1</v>
      </c>
      <c r="F718" s="3" t="s">
        <v>875</v>
      </c>
    </row>
    <row r="719" spans="1:6">
      <c r="E719" s="6">
        <v>2</v>
      </c>
      <c r="F719" s="3" t="s">
        <v>910</v>
      </c>
    </row>
    <row r="720" spans="1:6">
      <c r="E720" s="6">
        <v>3</v>
      </c>
      <c r="F720" s="3" t="s">
        <v>871</v>
      </c>
    </row>
    <row r="721" spans="1:6">
      <c r="E721" s="6">
        <v>4</v>
      </c>
      <c r="F721" s="3" t="s">
        <v>872</v>
      </c>
    </row>
    <row r="722" spans="1:6">
      <c r="E722" s="6">
        <v>5</v>
      </c>
      <c r="F722" s="3" t="s">
        <v>907</v>
      </c>
    </row>
    <row r="724" spans="1:6" ht="38.25">
      <c r="A724" s="6">
        <v>4861563</v>
      </c>
      <c r="B724" s="5" t="s">
        <v>1268</v>
      </c>
      <c r="C724" s="5" t="s">
        <v>1267</v>
      </c>
      <c r="D724" s="5" t="s">
        <v>1266</v>
      </c>
      <c r="E724" s="6">
        <v>1</v>
      </c>
      <c r="F724" s="3" t="s">
        <v>875</v>
      </c>
    </row>
    <row r="725" spans="1:6">
      <c r="E725" s="6">
        <v>2</v>
      </c>
      <c r="F725" s="3" t="s">
        <v>910</v>
      </c>
    </row>
    <row r="726" spans="1:6">
      <c r="E726" s="6">
        <v>3</v>
      </c>
      <c r="F726" s="3" t="s">
        <v>871</v>
      </c>
    </row>
    <row r="727" spans="1:6">
      <c r="E727" s="6">
        <v>4</v>
      </c>
      <c r="F727" s="3" t="s">
        <v>872</v>
      </c>
    </row>
    <row r="728" spans="1:6">
      <c r="E728" s="6">
        <v>5</v>
      </c>
      <c r="F728" s="3" t="s">
        <v>907</v>
      </c>
    </row>
    <row r="730" spans="1:6" ht="38.25">
      <c r="A730" s="6">
        <v>4864935</v>
      </c>
      <c r="B730" s="5" t="s">
        <v>1265</v>
      </c>
      <c r="C730" s="5" t="s">
        <v>1264</v>
      </c>
      <c r="D730" s="5" t="s">
        <v>1263</v>
      </c>
      <c r="E730" s="6">
        <v>1</v>
      </c>
      <c r="F730" s="3" t="s">
        <v>875</v>
      </c>
    </row>
    <row r="731" spans="1:6">
      <c r="E731" s="6">
        <v>2</v>
      </c>
      <c r="F731" s="3" t="s">
        <v>910</v>
      </c>
    </row>
    <row r="732" spans="1:6">
      <c r="E732" s="6">
        <v>3</v>
      </c>
      <c r="F732" s="3" t="s">
        <v>871</v>
      </c>
    </row>
    <row r="733" spans="1:6">
      <c r="E733" s="6">
        <v>4</v>
      </c>
      <c r="F733" s="3" t="s">
        <v>872</v>
      </c>
    </row>
    <row r="734" spans="1:6">
      <c r="E734" s="6">
        <v>5</v>
      </c>
      <c r="F734" s="3" t="s">
        <v>907</v>
      </c>
    </row>
    <row r="736" spans="1:6" ht="38.25">
      <c r="A736" s="6">
        <v>4810674</v>
      </c>
      <c r="B736" s="5" t="s">
        <v>1262</v>
      </c>
      <c r="C736" s="5" t="s">
        <v>1261</v>
      </c>
      <c r="D736" s="5" t="s">
        <v>1260</v>
      </c>
      <c r="E736" s="6">
        <v>1</v>
      </c>
      <c r="F736" s="3" t="s">
        <v>907</v>
      </c>
    </row>
    <row r="737" spans="1:6">
      <c r="E737" s="6">
        <v>2</v>
      </c>
      <c r="F737" s="3" t="s">
        <v>950</v>
      </c>
    </row>
    <row r="738" spans="1:6">
      <c r="E738" s="6">
        <v>3</v>
      </c>
      <c r="F738" s="3" t="s">
        <v>871</v>
      </c>
    </row>
    <row r="739" spans="1:6">
      <c r="E739" s="6">
        <v>4</v>
      </c>
      <c r="F739" s="3" t="s">
        <v>910</v>
      </c>
    </row>
    <row r="740" spans="1:6">
      <c r="E740" s="6">
        <v>5</v>
      </c>
      <c r="F740" s="3" t="s">
        <v>875</v>
      </c>
    </row>
    <row r="742" spans="1:6" ht="38.25">
      <c r="A742" s="6">
        <v>4810605</v>
      </c>
      <c r="B742" s="5" t="s">
        <v>1259</v>
      </c>
      <c r="C742" s="5" t="s">
        <v>1034</v>
      </c>
      <c r="D742" s="5" t="s">
        <v>1258</v>
      </c>
      <c r="E742" s="6">
        <v>1</v>
      </c>
      <c r="F742" s="3" t="s">
        <v>898</v>
      </c>
    </row>
    <row r="743" spans="1:6">
      <c r="E743" s="6">
        <v>2</v>
      </c>
      <c r="F743" s="3" t="s">
        <v>912</v>
      </c>
    </row>
    <row r="744" spans="1:6">
      <c r="E744" s="6">
        <v>3</v>
      </c>
      <c r="F744" s="3" t="s">
        <v>911</v>
      </c>
    </row>
    <row r="745" spans="1:6">
      <c r="E745" s="6">
        <v>4</v>
      </c>
      <c r="F745" s="3" t="s">
        <v>900</v>
      </c>
    </row>
    <row r="746" spans="1:6">
      <c r="E746" s="6">
        <v>5</v>
      </c>
      <c r="F746" s="3" t="s">
        <v>901</v>
      </c>
    </row>
    <row r="748" spans="1:6" ht="63.75">
      <c r="A748" s="6">
        <v>3589103</v>
      </c>
      <c r="B748" s="5" t="s">
        <v>1257</v>
      </c>
      <c r="C748" s="5" t="s">
        <v>1256</v>
      </c>
      <c r="D748" s="5" t="s">
        <v>1255</v>
      </c>
      <c r="E748" s="4" t="s">
        <v>898</v>
      </c>
      <c r="F748" s="3" t="s">
        <v>898</v>
      </c>
    </row>
    <row r="749" spans="1:6">
      <c r="E749" s="4" t="s">
        <v>912</v>
      </c>
      <c r="F749" s="3" t="s">
        <v>912</v>
      </c>
    </row>
    <row r="750" spans="1:6">
      <c r="E750" s="4" t="s">
        <v>911</v>
      </c>
      <c r="F750" s="3" t="s">
        <v>911</v>
      </c>
    </row>
    <row r="751" spans="1:6">
      <c r="E751" s="4" t="s">
        <v>900</v>
      </c>
      <c r="F751" s="3" t="s">
        <v>900</v>
      </c>
    </row>
    <row r="752" spans="1:6">
      <c r="E752" s="4" t="s">
        <v>901</v>
      </c>
      <c r="F752" s="3" t="s">
        <v>901</v>
      </c>
    </row>
    <row r="753" spans="5:6">
      <c r="E753" s="4" t="s">
        <v>899</v>
      </c>
      <c r="F753" s="3" t="s">
        <v>899</v>
      </c>
    </row>
    <row r="754" spans="5:6">
      <c r="E754" s="4" t="s">
        <v>875</v>
      </c>
      <c r="F754" s="3" t="s">
        <v>898</v>
      </c>
    </row>
    <row r="755" spans="5:6">
      <c r="E755" s="4" t="s">
        <v>910</v>
      </c>
      <c r="F755" s="3" t="s">
        <v>910</v>
      </c>
    </row>
    <row r="756" spans="5:6">
      <c r="E756" s="4" t="s">
        <v>871</v>
      </c>
      <c r="F756" s="3" t="s">
        <v>909</v>
      </c>
    </row>
    <row r="757" spans="5:6">
      <c r="E757" s="4" t="s">
        <v>872</v>
      </c>
      <c r="F757" s="3" t="s">
        <v>908</v>
      </c>
    </row>
    <row r="758" spans="5:6">
      <c r="E758" s="4" t="s">
        <v>907</v>
      </c>
      <c r="F758" s="3" t="s">
        <v>907</v>
      </c>
    </row>
    <row r="759" spans="5:6">
      <c r="E759" s="4" t="s">
        <v>906</v>
      </c>
      <c r="F759" s="3" t="s">
        <v>906</v>
      </c>
    </row>
    <row r="760" spans="5:6">
      <c r="E760" s="4" t="s">
        <v>905</v>
      </c>
      <c r="F760" s="3" t="s">
        <v>905</v>
      </c>
    </row>
    <row r="761" spans="5:6">
      <c r="E761" s="4" t="s">
        <v>904</v>
      </c>
      <c r="F761" s="3" t="s">
        <v>904</v>
      </c>
    </row>
    <row r="762" spans="5:6">
      <c r="E762" s="4" t="s">
        <v>903</v>
      </c>
      <c r="F762" s="3" t="s">
        <v>903</v>
      </c>
    </row>
    <row r="763" spans="5:6">
      <c r="E763" s="4" t="s">
        <v>902</v>
      </c>
      <c r="F763" s="3" t="s">
        <v>902</v>
      </c>
    </row>
    <row r="764" spans="5:6">
      <c r="E764" s="6">
        <v>4</v>
      </c>
      <c r="F764" s="3" t="s">
        <v>901</v>
      </c>
    </row>
    <row r="765" spans="5:6">
      <c r="E765" s="6">
        <v>3</v>
      </c>
      <c r="F765" s="3" t="s">
        <v>900</v>
      </c>
    </row>
    <row r="766" spans="5:6">
      <c r="E766" s="6">
        <v>2</v>
      </c>
      <c r="F766" s="3" t="s">
        <v>899</v>
      </c>
    </row>
    <row r="767" spans="5:6">
      <c r="E767" s="6">
        <v>1</v>
      </c>
      <c r="F767" s="3" t="s">
        <v>898</v>
      </c>
    </row>
    <row r="768" spans="5:6">
      <c r="E768" s="4" t="s">
        <v>897</v>
      </c>
      <c r="F768" s="3" t="s">
        <v>897</v>
      </c>
    </row>
    <row r="769" spans="5:6">
      <c r="E769" s="4" t="s">
        <v>896</v>
      </c>
      <c r="F769" s="3" t="s">
        <v>895</v>
      </c>
    </row>
    <row r="770" spans="5:6">
      <c r="E770" s="4" t="s">
        <v>894</v>
      </c>
      <c r="F770" s="3" t="s">
        <v>894</v>
      </c>
    </row>
    <row r="771" spans="5:6">
      <c r="E771" s="4" t="s">
        <v>893</v>
      </c>
      <c r="F771" s="3" t="s">
        <v>893</v>
      </c>
    </row>
    <row r="772" spans="5:6">
      <c r="E772" s="4" t="s">
        <v>892</v>
      </c>
      <c r="F772" s="3" t="s">
        <v>892</v>
      </c>
    </row>
    <row r="773" spans="5:6">
      <c r="E773" s="4" t="s">
        <v>891</v>
      </c>
      <c r="F773" s="3" t="s">
        <v>891</v>
      </c>
    </row>
    <row r="774" spans="5:6">
      <c r="E774" s="4" t="s">
        <v>890</v>
      </c>
      <c r="F774" s="3" t="s">
        <v>890</v>
      </c>
    </row>
    <row r="775" spans="5:6">
      <c r="E775" s="4" t="s">
        <v>889</v>
      </c>
      <c r="F775" s="3" t="s">
        <v>889</v>
      </c>
    </row>
    <row r="776" spans="5:6">
      <c r="E776" s="4" t="s">
        <v>888</v>
      </c>
      <c r="F776" s="3" t="s">
        <v>888</v>
      </c>
    </row>
    <row r="777" spans="5:6">
      <c r="E777" s="4" t="s">
        <v>887</v>
      </c>
      <c r="F777" s="3" t="s">
        <v>887</v>
      </c>
    </row>
    <row r="778" spans="5:6">
      <c r="E778" s="4" t="s">
        <v>886</v>
      </c>
      <c r="F778" s="3" t="s">
        <v>886</v>
      </c>
    </row>
    <row r="779" spans="5:6">
      <c r="E779" s="4" t="s">
        <v>885</v>
      </c>
      <c r="F779" s="3" t="s">
        <v>885</v>
      </c>
    </row>
    <row r="780" spans="5:6">
      <c r="E780" s="4" t="s">
        <v>884</v>
      </c>
      <c r="F780" s="3" t="s">
        <v>884</v>
      </c>
    </row>
    <row r="781" spans="5:6">
      <c r="E781" s="4" t="s">
        <v>883</v>
      </c>
      <c r="F781" s="3" t="s">
        <v>882</v>
      </c>
    </row>
    <row r="782" spans="5:6">
      <c r="E782" s="4" t="s">
        <v>881</v>
      </c>
      <c r="F782" s="3" t="s">
        <v>881</v>
      </c>
    </row>
    <row r="783" spans="5:6">
      <c r="E783" s="4" t="s">
        <v>880</v>
      </c>
      <c r="F783" s="3" t="s">
        <v>880</v>
      </c>
    </row>
    <row r="784" spans="5:6">
      <c r="E784" s="6">
        <v>0</v>
      </c>
      <c r="F784" s="3" t="s">
        <v>879</v>
      </c>
    </row>
    <row r="786" spans="1:6" ht="63.75">
      <c r="A786" s="6">
        <v>4858036</v>
      </c>
      <c r="B786" s="5" t="s">
        <v>1254</v>
      </c>
      <c r="C786" s="5" t="s">
        <v>1253</v>
      </c>
      <c r="D786" s="5" t="s">
        <v>1252</v>
      </c>
      <c r="E786" s="6">
        <v>1</v>
      </c>
      <c r="F786" s="3" t="s">
        <v>898</v>
      </c>
    </row>
    <row r="787" spans="1:6">
      <c r="E787" s="6">
        <v>2</v>
      </c>
      <c r="F787" s="3" t="s">
        <v>912</v>
      </c>
    </row>
    <row r="788" spans="1:6">
      <c r="E788" s="6">
        <v>3</v>
      </c>
      <c r="F788" s="3" t="s">
        <v>911</v>
      </c>
    </row>
    <row r="789" spans="1:6">
      <c r="E789" s="6">
        <v>4</v>
      </c>
      <c r="F789" s="3" t="s">
        <v>900</v>
      </c>
    </row>
    <row r="790" spans="1:6">
      <c r="E790" s="6">
        <v>5</v>
      </c>
      <c r="F790" s="3" t="s">
        <v>901</v>
      </c>
    </row>
    <row r="792" spans="1:6" ht="51">
      <c r="A792" s="6">
        <v>5622641</v>
      </c>
      <c r="B792" s="5" t="s">
        <v>1251</v>
      </c>
      <c r="C792" s="5" t="s">
        <v>1250</v>
      </c>
      <c r="D792" s="5" t="s">
        <v>1249</v>
      </c>
      <c r="E792" s="6">
        <v>1</v>
      </c>
      <c r="F792" s="3" t="s">
        <v>875</v>
      </c>
    </row>
    <row r="793" spans="1:6">
      <c r="E793" s="6">
        <v>2</v>
      </c>
      <c r="F793" s="3" t="s">
        <v>910</v>
      </c>
    </row>
    <row r="794" spans="1:6">
      <c r="E794" s="6">
        <v>3</v>
      </c>
      <c r="F794" s="3" t="s">
        <v>871</v>
      </c>
    </row>
    <row r="795" spans="1:6">
      <c r="E795" s="6">
        <v>4</v>
      </c>
      <c r="F795" s="3" t="s">
        <v>872</v>
      </c>
    </row>
    <row r="796" spans="1:6">
      <c r="E796" s="6">
        <v>5</v>
      </c>
      <c r="F796" s="3" t="s">
        <v>907</v>
      </c>
    </row>
    <row r="798" spans="1:6" ht="51">
      <c r="A798" s="6">
        <v>4810696</v>
      </c>
      <c r="B798" s="5" t="s">
        <v>1248</v>
      </c>
      <c r="C798" s="5" t="s">
        <v>1007</v>
      </c>
      <c r="D798" s="5" t="s">
        <v>1247</v>
      </c>
      <c r="E798" s="6">
        <v>2</v>
      </c>
      <c r="F798" s="3" t="s">
        <v>912</v>
      </c>
    </row>
    <row r="799" spans="1:6">
      <c r="E799" s="6">
        <v>1</v>
      </c>
      <c r="F799" s="3" t="s">
        <v>898</v>
      </c>
    </row>
    <row r="800" spans="1:6">
      <c r="E800" s="6">
        <v>4</v>
      </c>
      <c r="F800" s="3" t="s">
        <v>900</v>
      </c>
    </row>
    <row r="801" spans="1:6">
      <c r="E801" s="6">
        <v>3</v>
      </c>
      <c r="F801" s="3" t="s">
        <v>911</v>
      </c>
    </row>
    <row r="802" spans="1:6">
      <c r="E802" s="6">
        <v>5</v>
      </c>
      <c r="F802" s="3" t="s">
        <v>901</v>
      </c>
    </row>
    <row r="804" spans="1:6" ht="38.25">
      <c r="A804" s="6">
        <v>5125405</v>
      </c>
      <c r="B804" s="5" t="s">
        <v>1246</v>
      </c>
      <c r="C804" s="5" t="s">
        <v>1245</v>
      </c>
      <c r="D804" s="5" t="s">
        <v>1244</v>
      </c>
      <c r="E804" s="6">
        <v>1</v>
      </c>
      <c r="F804" s="3" t="s">
        <v>898</v>
      </c>
    </row>
    <row r="805" spans="1:6">
      <c r="E805" s="6">
        <v>2</v>
      </c>
      <c r="F805" s="3" t="s">
        <v>912</v>
      </c>
    </row>
    <row r="806" spans="1:6">
      <c r="E806" s="6">
        <v>3</v>
      </c>
      <c r="F806" s="3" t="s">
        <v>911</v>
      </c>
    </row>
    <row r="807" spans="1:6">
      <c r="E807" s="6">
        <v>4</v>
      </c>
      <c r="F807" s="3" t="s">
        <v>900</v>
      </c>
    </row>
    <row r="808" spans="1:6">
      <c r="E808" s="6">
        <v>5</v>
      </c>
      <c r="F808" s="3" t="s">
        <v>901</v>
      </c>
    </row>
    <row r="810" spans="1:6" ht="63.75">
      <c r="A810" s="6">
        <v>5622649</v>
      </c>
      <c r="B810" s="5" t="s">
        <v>1243</v>
      </c>
      <c r="C810" s="5" t="s">
        <v>1242</v>
      </c>
      <c r="D810" s="5" t="s">
        <v>1241</v>
      </c>
      <c r="E810" s="6">
        <v>1</v>
      </c>
      <c r="F810" s="3" t="s">
        <v>898</v>
      </c>
    </row>
    <row r="811" spans="1:6">
      <c r="E811" s="6">
        <v>2</v>
      </c>
      <c r="F811" s="3" t="s">
        <v>912</v>
      </c>
    </row>
    <row r="812" spans="1:6">
      <c r="E812" s="6">
        <v>3</v>
      </c>
      <c r="F812" s="3" t="s">
        <v>911</v>
      </c>
    </row>
    <row r="813" spans="1:6">
      <c r="E813" s="6">
        <v>4</v>
      </c>
      <c r="F813" s="3" t="s">
        <v>900</v>
      </c>
    </row>
    <row r="814" spans="1:6">
      <c r="E814" s="6">
        <v>5</v>
      </c>
      <c r="F814" s="3" t="s">
        <v>901</v>
      </c>
    </row>
    <row r="815" spans="1:6">
      <c r="E815" s="6">
        <v>0</v>
      </c>
      <c r="F815" s="3" t="s">
        <v>1240</v>
      </c>
    </row>
    <row r="817" spans="1:6" ht="38.25">
      <c r="A817" s="6">
        <v>4810672</v>
      </c>
      <c r="B817" s="5" t="s">
        <v>1239</v>
      </c>
      <c r="C817" s="5" t="s">
        <v>1238</v>
      </c>
      <c r="D817" s="5" t="s">
        <v>1237</v>
      </c>
      <c r="E817" s="6">
        <v>1</v>
      </c>
      <c r="F817" s="3" t="s">
        <v>907</v>
      </c>
    </row>
    <row r="818" spans="1:6">
      <c r="E818" s="6">
        <v>2</v>
      </c>
      <c r="F818" s="3" t="s">
        <v>950</v>
      </c>
    </row>
    <row r="819" spans="1:6">
      <c r="E819" s="6">
        <v>3</v>
      </c>
      <c r="F819" s="3" t="s">
        <v>871</v>
      </c>
    </row>
    <row r="820" spans="1:6">
      <c r="E820" s="6">
        <v>4</v>
      </c>
      <c r="F820" s="3" t="s">
        <v>910</v>
      </c>
    </row>
    <row r="821" spans="1:6">
      <c r="E821" s="6">
        <v>5</v>
      </c>
      <c r="F821" s="3" t="s">
        <v>875</v>
      </c>
    </row>
    <row r="823" spans="1:6" ht="51">
      <c r="A823" s="6">
        <v>4888119</v>
      </c>
      <c r="B823" s="5" t="s">
        <v>1236</v>
      </c>
      <c r="C823" s="5" t="s">
        <v>1235</v>
      </c>
      <c r="D823" s="5" t="s">
        <v>1234</v>
      </c>
      <c r="E823" s="6">
        <v>5</v>
      </c>
      <c r="F823" s="3" t="s">
        <v>943</v>
      </c>
    </row>
    <row r="824" spans="1:6">
      <c r="E824" s="6">
        <v>4</v>
      </c>
      <c r="F824" s="3" t="s">
        <v>942</v>
      </c>
    </row>
    <row r="825" spans="1:6">
      <c r="E825" s="6">
        <v>3</v>
      </c>
      <c r="F825" s="3" t="s">
        <v>941</v>
      </c>
    </row>
    <row r="826" spans="1:6">
      <c r="E826" s="6">
        <v>2</v>
      </c>
      <c r="F826" s="3" t="s">
        <v>940</v>
      </c>
    </row>
    <row r="827" spans="1:6">
      <c r="E827" s="6">
        <v>1</v>
      </c>
      <c r="F827" s="3" t="s">
        <v>925</v>
      </c>
    </row>
    <row r="829" spans="1:6" ht="165.75">
      <c r="A829" s="6">
        <v>5622640</v>
      </c>
      <c r="B829" s="5" t="s">
        <v>1233</v>
      </c>
      <c r="C829" s="5" t="s">
        <v>1232</v>
      </c>
      <c r="D829" s="5" t="s">
        <v>1231</v>
      </c>
      <c r="E829" s="6">
        <v>1</v>
      </c>
      <c r="F829" s="3" t="s">
        <v>898</v>
      </c>
    </row>
    <row r="830" spans="1:6">
      <c r="E830" s="6">
        <v>2</v>
      </c>
      <c r="F830" s="3" t="s">
        <v>912</v>
      </c>
    </row>
    <row r="831" spans="1:6">
      <c r="E831" s="6">
        <v>3</v>
      </c>
      <c r="F831" s="3" t="s">
        <v>911</v>
      </c>
    </row>
    <row r="832" spans="1:6">
      <c r="E832" s="6">
        <v>4</v>
      </c>
      <c r="F832" s="3" t="s">
        <v>900</v>
      </c>
    </row>
    <row r="833" spans="1:6">
      <c r="E833" s="6">
        <v>5</v>
      </c>
      <c r="F833" s="3" t="s">
        <v>901</v>
      </c>
    </row>
    <row r="835" spans="1:6" ht="38.25">
      <c r="A835" s="6">
        <v>4866117</v>
      </c>
      <c r="B835" s="5" t="s">
        <v>1230</v>
      </c>
      <c r="C835" s="5" t="s">
        <v>977</v>
      </c>
      <c r="D835" s="5" t="s">
        <v>976</v>
      </c>
      <c r="E835" s="6">
        <v>10</v>
      </c>
      <c r="F835" s="3" t="s">
        <v>975</v>
      </c>
    </row>
    <row r="836" spans="1:6">
      <c r="E836" s="6">
        <v>9</v>
      </c>
      <c r="F836" s="3" t="s">
        <v>974</v>
      </c>
    </row>
    <row r="837" spans="1:6">
      <c r="E837" s="6">
        <v>8</v>
      </c>
      <c r="F837" s="3" t="s">
        <v>973</v>
      </c>
    </row>
    <row r="838" spans="1:6">
      <c r="E838" s="6">
        <v>7</v>
      </c>
      <c r="F838" s="3" t="s">
        <v>972</v>
      </c>
    </row>
    <row r="839" spans="1:6">
      <c r="E839" s="6">
        <v>6</v>
      </c>
      <c r="F839" s="3" t="s">
        <v>971</v>
      </c>
    </row>
    <row r="840" spans="1:6">
      <c r="E840" s="6">
        <v>5</v>
      </c>
      <c r="F840" s="3" t="s">
        <v>970</v>
      </c>
    </row>
    <row r="841" spans="1:6">
      <c r="E841" s="6">
        <v>4</v>
      </c>
      <c r="F841" s="3" t="s">
        <v>969</v>
      </c>
    </row>
    <row r="842" spans="1:6">
      <c r="E842" s="6">
        <v>3</v>
      </c>
      <c r="F842" s="3" t="s">
        <v>968</v>
      </c>
    </row>
    <row r="843" spans="1:6">
      <c r="E843" s="6">
        <v>2</v>
      </c>
      <c r="F843" s="3" t="s">
        <v>967</v>
      </c>
    </row>
    <row r="844" spans="1:6">
      <c r="E844" s="6">
        <v>1</v>
      </c>
      <c r="F844" s="3" t="s">
        <v>966</v>
      </c>
    </row>
    <row r="845" spans="1:6">
      <c r="E845" s="6">
        <v>0</v>
      </c>
      <c r="F845" s="3" t="s">
        <v>879</v>
      </c>
    </row>
    <row r="847" spans="1:6" ht="38.25">
      <c r="A847" s="6">
        <v>4810614</v>
      </c>
      <c r="B847" s="5" t="s">
        <v>1229</v>
      </c>
      <c r="C847" s="5" t="s">
        <v>1228</v>
      </c>
      <c r="D847" s="5" t="s">
        <v>1227</v>
      </c>
      <c r="E847" s="6">
        <v>1</v>
      </c>
      <c r="F847" s="3" t="s">
        <v>898</v>
      </c>
    </row>
    <row r="848" spans="1:6">
      <c r="E848" s="6">
        <v>2</v>
      </c>
      <c r="F848" s="3" t="s">
        <v>912</v>
      </c>
    </row>
    <row r="849" spans="1:6">
      <c r="E849" s="6">
        <v>3</v>
      </c>
      <c r="F849" s="3" t="s">
        <v>911</v>
      </c>
    </row>
    <row r="850" spans="1:6">
      <c r="E850" s="6">
        <v>4</v>
      </c>
      <c r="F850" s="3" t="s">
        <v>900</v>
      </c>
    </row>
    <row r="851" spans="1:6">
      <c r="E851" s="6">
        <v>5</v>
      </c>
      <c r="F851" s="3" t="s">
        <v>901</v>
      </c>
    </row>
    <row r="853" spans="1:6" ht="38.25">
      <c r="A853" s="6">
        <v>5125411</v>
      </c>
      <c r="B853" s="5" t="s">
        <v>1226</v>
      </c>
      <c r="C853" s="5" t="s">
        <v>980</v>
      </c>
      <c r="D853" s="5" t="s">
        <v>1225</v>
      </c>
      <c r="E853" s="6">
        <v>1</v>
      </c>
      <c r="F853" s="3" t="s">
        <v>898</v>
      </c>
    </row>
    <row r="854" spans="1:6">
      <c r="E854" s="6">
        <v>2</v>
      </c>
      <c r="F854" s="3" t="s">
        <v>912</v>
      </c>
    </row>
    <row r="855" spans="1:6">
      <c r="E855" s="6">
        <v>3</v>
      </c>
      <c r="F855" s="3" t="s">
        <v>911</v>
      </c>
    </row>
    <row r="856" spans="1:6">
      <c r="E856" s="6">
        <v>4</v>
      </c>
      <c r="F856" s="3" t="s">
        <v>900</v>
      </c>
    </row>
    <row r="857" spans="1:6">
      <c r="E857" s="6">
        <v>5</v>
      </c>
      <c r="F857" s="3" t="s">
        <v>901</v>
      </c>
    </row>
    <row r="859" spans="1:6" ht="38.25">
      <c r="A859" s="6">
        <v>4888001</v>
      </c>
      <c r="B859" s="5" t="s">
        <v>1224</v>
      </c>
      <c r="C859" s="5" t="s">
        <v>1223</v>
      </c>
      <c r="D859" s="5" t="s">
        <v>1222</v>
      </c>
      <c r="E859" s="6">
        <v>3</v>
      </c>
      <c r="F859" s="3" t="s">
        <v>994</v>
      </c>
    </row>
    <row r="860" spans="1:6">
      <c r="E860" s="6">
        <v>5</v>
      </c>
      <c r="F860" s="3" t="s">
        <v>993</v>
      </c>
    </row>
    <row r="861" spans="1:6">
      <c r="E861" s="6">
        <v>4</v>
      </c>
      <c r="F861" s="3" t="s">
        <v>992</v>
      </c>
    </row>
    <row r="862" spans="1:6">
      <c r="E862" s="6">
        <v>2</v>
      </c>
      <c r="F862" s="3" t="s">
        <v>991</v>
      </c>
    </row>
    <row r="863" spans="1:6">
      <c r="E863" s="6">
        <v>1</v>
      </c>
      <c r="F863" s="3" t="s">
        <v>875</v>
      </c>
    </row>
    <row r="865" spans="1:6" ht="76.5">
      <c r="A865" s="6">
        <v>3589099</v>
      </c>
      <c r="B865" s="5" t="s">
        <v>1221</v>
      </c>
      <c r="C865" s="5" t="s">
        <v>958</v>
      </c>
      <c r="D865" s="5" t="s">
        <v>1220</v>
      </c>
      <c r="E865" s="4" t="s">
        <v>898</v>
      </c>
      <c r="F865" s="3" t="s">
        <v>898</v>
      </c>
    </row>
    <row r="866" spans="1:6">
      <c r="E866" s="4" t="s">
        <v>912</v>
      </c>
      <c r="F866" s="3" t="s">
        <v>912</v>
      </c>
    </row>
    <row r="867" spans="1:6">
      <c r="E867" s="4" t="s">
        <v>911</v>
      </c>
      <c r="F867" s="3" t="s">
        <v>911</v>
      </c>
    </row>
    <row r="868" spans="1:6">
      <c r="E868" s="4" t="s">
        <v>900</v>
      </c>
      <c r="F868" s="3" t="s">
        <v>900</v>
      </c>
    </row>
    <row r="869" spans="1:6">
      <c r="E869" s="4" t="s">
        <v>901</v>
      </c>
      <c r="F869" s="3" t="s">
        <v>901</v>
      </c>
    </row>
    <row r="870" spans="1:6">
      <c r="E870" s="4" t="s">
        <v>899</v>
      </c>
      <c r="F870" s="3" t="s">
        <v>899</v>
      </c>
    </row>
    <row r="871" spans="1:6">
      <c r="E871" s="4" t="s">
        <v>875</v>
      </c>
      <c r="F871" s="3" t="s">
        <v>898</v>
      </c>
    </row>
    <row r="872" spans="1:6">
      <c r="E872" s="4" t="s">
        <v>910</v>
      </c>
      <c r="F872" s="3" t="s">
        <v>910</v>
      </c>
    </row>
    <row r="873" spans="1:6">
      <c r="E873" s="4" t="s">
        <v>871</v>
      </c>
      <c r="F873" s="3" t="s">
        <v>909</v>
      </c>
    </row>
    <row r="874" spans="1:6">
      <c r="E874" s="4" t="s">
        <v>872</v>
      </c>
      <c r="F874" s="3" t="s">
        <v>908</v>
      </c>
    </row>
    <row r="875" spans="1:6">
      <c r="E875" s="4" t="s">
        <v>907</v>
      </c>
      <c r="F875" s="3" t="s">
        <v>907</v>
      </c>
    </row>
    <row r="876" spans="1:6">
      <c r="E876" s="4" t="s">
        <v>906</v>
      </c>
      <c r="F876" s="3" t="s">
        <v>906</v>
      </c>
    </row>
    <row r="877" spans="1:6">
      <c r="E877" s="4" t="s">
        <v>905</v>
      </c>
      <c r="F877" s="3" t="s">
        <v>905</v>
      </c>
    </row>
    <row r="878" spans="1:6">
      <c r="E878" s="4" t="s">
        <v>904</v>
      </c>
      <c r="F878" s="3" t="s">
        <v>904</v>
      </c>
    </row>
    <row r="879" spans="1:6">
      <c r="E879" s="4" t="s">
        <v>903</v>
      </c>
      <c r="F879" s="3" t="s">
        <v>903</v>
      </c>
    </row>
    <row r="880" spans="1:6">
      <c r="E880" s="4" t="s">
        <v>902</v>
      </c>
      <c r="F880" s="3" t="s">
        <v>902</v>
      </c>
    </row>
    <row r="881" spans="5:6">
      <c r="E881" s="6">
        <v>4</v>
      </c>
      <c r="F881" s="3" t="s">
        <v>901</v>
      </c>
    </row>
    <row r="882" spans="5:6">
      <c r="E882" s="6">
        <v>3</v>
      </c>
      <c r="F882" s="3" t="s">
        <v>900</v>
      </c>
    </row>
    <row r="883" spans="5:6">
      <c r="E883" s="6">
        <v>2</v>
      </c>
      <c r="F883" s="3" t="s">
        <v>899</v>
      </c>
    </row>
    <row r="884" spans="5:6">
      <c r="E884" s="6">
        <v>1</v>
      </c>
      <c r="F884" s="3" t="s">
        <v>898</v>
      </c>
    </row>
    <row r="885" spans="5:6">
      <c r="E885" s="4" t="s">
        <v>897</v>
      </c>
      <c r="F885" s="3" t="s">
        <v>897</v>
      </c>
    </row>
    <row r="886" spans="5:6">
      <c r="E886" s="4" t="s">
        <v>896</v>
      </c>
      <c r="F886" s="3" t="s">
        <v>895</v>
      </c>
    </row>
    <row r="887" spans="5:6">
      <c r="E887" s="4" t="s">
        <v>894</v>
      </c>
      <c r="F887" s="3" t="s">
        <v>894</v>
      </c>
    </row>
    <row r="888" spans="5:6">
      <c r="E888" s="4" t="s">
        <v>893</v>
      </c>
      <c r="F888" s="3" t="s">
        <v>893</v>
      </c>
    </row>
    <row r="889" spans="5:6">
      <c r="E889" s="4" t="s">
        <v>892</v>
      </c>
      <c r="F889" s="3" t="s">
        <v>892</v>
      </c>
    </row>
    <row r="890" spans="5:6">
      <c r="E890" s="4" t="s">
        <v>891</v>
      </c>
      <c r="F890" s="3" t="s">
        <v>891</v>
      </c>
    </row>
    <row r="891" spans="5:6">
      <c r="E891" s="4" t="s">
        <v>890</v>
      </c>
      <c r="F891" s="3" t="s">
        <v>890</v>
      </c>
    </row>
    <row r="892" spans="5:6">
      <c r="E892" s="4" t="s">
        <v>889</v>
      </c>
      <c r="F892" s="3" t="s">
        <v>889</v>
      </c>
    </row>
    <row r="893" spans="5:6">
      <c r="E893" s="4" t="s">
        <v>888</v>
      </c>
      <c r="F893" s="3" t="s">
        <v>888</v>
      </c>
    </row>
    <row r="894" spans="5:6">
      <c r="E894" s="4" t="s">
        <v>887</v>
      </c>
      <c r="F894" s="3" t="s">
        <v>887</v>
      </c>
    </row>
    <row r="895" spans="5:6">
      <c r="E895" s="4" t="s">
        <v>886</v>
      </c>
      <c r="F895" s="3" t="s">
        <v>886</v>
      </c>
    </row>
    <row r="896" spans="5:6">
      <c r="E896" s="4" t="s">
        <v>885</v>
      </c>
      <c r="F896" s="3" t="s">
        <v>885</v>
      </c>
    </row>
    <row r="897" spans="1:6">
      <c r="E897" s="4" t="s">
        <v>884</v>
      </c>
      <c r="F897" s="3" t="s">
        <v>884</v>
      </c>
    </row>
    <row r="898" spans="1:6">
      <c r="E898" s="4" t="s">
        <v>883</v>
      </c>
      <c r="F898" s="3" t="s">
        <v>882</v>
      </c>
    </row>
    <row r="899" spans="1:6">
      <c r="E899" s="4" t="s">
        <v>881</v>
      </c>
      <c r="F899" s="3" t="s">
        <v>881</v>
      </c>
    </row>
    <row r="900" spans="1:6">
      <c r="E900" s="4" t="s">
        <v>880</v>
      </c>
      <c r="F900" s="3" t="s">
        <v>880</v>
      </c>
    </row>
    <row r="901" spans="1:6">
      <c r="E901" s="6">
        <v>0</v>
      </c>
      <c r="F901" s="3" t="s">
        <v>879</v>
      </c>
    </row>
    <row r="903" spans="1:6" ht="51">
      <c r="A903" s="6">
        <v>5622644</v>
      </c>
      <c r="B903" s="5" t="s">
        <v>1219</v>
      </c>
      <c r="C903" s="5" t="s">
        <v>1218</v>
      </c>
      <c r="D903" s="5" t="s">
        <v>1217</v>
      </c>
      <c r="E903" s="6">
        <v>1</v>
      </c>
      <c r="F903" s="3" t="s">
        <v>898</v>
      </c>
    </row>
    <row r="904" spans="1:6">
      <c r="E904" s="6">
        <v>2</v>
      </c>
      <c r="F904" s="3" t="s">
        <v>912</v>
      </c>
    </row>
    <row r="905" spans="1:6">
      <c r="E905" s="6">
        <v>3</v>
      </c>
      <c r="F905" s="3" t="s">
        <v>911</v>
      </c>
    </row>
    <row r="906" spans="1:6">
      <c r="E906" s="6">
        <v>4</v>
      </c>
      <c r="F906" s="3" t="s">
        <v>900</v>
      </c>
    </row>
    <row r="907" spans="1:6">
      <c r="E907" s="6">
        <v>5</v>
      </c>
      <c r="F907" s="3" t="s">
        <v>901</v>
      </c>
    </row>
    <row r="908" spans="1:6">
      <c r="E908" s="6">
        <v>0</v>
      </c>
      <c r="F908" s="3" t="s">
        <v>1216</v>
      </c>
    </row>
    <row r="910" spans="1:6" ht="38.25">
      <c r="A910" s="6">
        <v>4888117</v>
      </c>
      <c r="B910" s="5" t="s">
        <v>1215</v>
      </c>
      <c r="C910" s="5" t="s">
        <v>1214</v>
      </c>
      <c r="D910" s="5" t="s">
        <v>1213</v>
      </c>
      <c r="E910" s="6">
        <v>5</v>
      </c>
      <c r="F910" s="3" t="s">
        <v>943</v>
      </c>
    </row>
    <row r="911" spans="1:6">
      <c r="E911" s="6">
        <v>4</v>
      </c>
      <c r="F911" s="3" t="s">
        <v>942</v>
      </c>
    </row>
    <row r="912" spans="1:6">
      <c r="E912" s="6">
        <v>3</v>
      </c>
      <c r="F912" s="3" t="s">
        <v>941</v>
      </c>
    </row>
    <row r="913" spans="1:6">
      <c r="E913" s="6">
        <v>2</v>
      </c>
      <c r="F913" s="3" t="s">
        <v>940</v>
      </c>
    </row>
    <row r="914" spans="1:6">
      <c r="E914" s="6">
        <v>1</v>
      </c>
      <c r="F914" s="3" t="s">
        <v>925</v>
      </c>
    </row>
    <row r="916" spans="1:6" ht="38.25">
      <c r="A916" s="6">
        <v>5124932</v>
      </c>
      <c r="B916" s="5" t="s">
        <v>1212</v>
      </c>
      <c r="C916" s="5" t="s">
        <v>1039</v>
      </c>
      <c r="D916" s="5" t="s">
        <v>1211</v>
      </c>
      <c r="E916" s="6">
        <v>5</v>
      </c>
      <c r="F916" s="3" t="s">
        <v>943</v>
      </c>
    </row>
    <row r="917" spans="1:6">
      <c r="E917" s="6">
        <v>4</v>
      </c>
      <c r="F917" s="3" t="s">
        <v>942</v>
      </c>
    </row>
    <row r="918" spans="1:6">
      <c r="E918" s="6">
        <v>3</v>
      </c>
      <c r="F918" s="3" t="s">
        <v>941</v>
      </c>
    </row>
    <row r="919" spans="1:6">
      <c r="E919" s="6">
        <v>2</v>
      </c>
      <c r="F919" s="3" t="s">
        <v>940</v>
      </c>
    </row>
    <row r="920" spans="1:6">
      <c r="E920" s="6">
        <v>1</v>
      </c>
      <c r="F920" s="3" t="s">
        <v>939</v>
      </c>
    </row>
    <row r="922" spans="1:6" ht="38.25">
      <c r="A922" s="6">
        <v>4810551</v>
      </c>
      <c r="B922" s="5" t="s">
        <v>1210</v>
      </c>
      <c r="C922" s="5" t="s">
        <v>1209</v>
      </c>
      <c r="D922" s="5" t="s">
        <v>1208</v>
      </c>
      <c r="E922" s="6">
        <v>2</v>
      </c>
      <c r="F922" s="3" t="s">
        <v>926</v>
      </c>
    </row>
    <row r="923" spans="1:6">
      <c r="E923" s="6">
        <v>1</v>
      </c>
      <c r="F923" s="3" t="s">
        <v>925</v>
      </c>
    </row>
    <row r="924" spans="1:6">
      <c r="E924" s="6">
        <v>3</v>
      </c>
      <c r="F924" s="3" t="s">
        <v>911</v>
      </c>
    </row>
    <row r="925" spans="1:6">
      <c r="E925" s="6">
        <v>4</v>
      </c>
      <c r="F925" s="3" t="s">
        <v>924</v>
      </c>
    </row>
    <row r="926" spans="1:6">
      <c r="E926" s="6">
        <v>5</v>
      </c>
      <c r="F926" s="3" t="s">
        <v>898</v>
      </c>
    </row>
    <row r="928" spans="1:6" ht="38.25">
      <c r="A928" s="6">
        <v>5125036</v>
      </c>
      <c r="B928" s="5" t="s">
        <v>1207</v>
      </c>
      <c r="C928" s="5" t="s">
        <v>1069</v>
      </c>
      <c r="D928" s="5" t="s">
        <v>1206</v>
      </c>
      <c r="E928" s="6">
        <v>1</v>
      </c>
      <c r="F928" s="3" t="s">
        <v>898</v>
      </c>
    </row>
    <row r="929" spans="1:6">
      <c r="E929" s="6">
        <v>2</v>
      </c>
      <c r="F929" s="3" t="s">
        <v>912</v>
      </c>
    </row>
    <row r="930" spans="1:6">
      <c r="E930" s="6">
        <v>3</v>
      </c>
      <c r="F930" s="3" t="s">
        <v>911</v>
      </c>
    </row>
    <row r="931" spans="1:6">
      <c r="E931" s="6">
        <v>4</v>
      </c>
      <c r="F931" s="3" t="s">
        <v>900</v>
      </c>
    </row>
    <row r="932" spans="1:6">
      <c r="E932" s="6">
        <v>5</v>
      </c>
      <c r="F932" s="3" t="s">
        <v>901</v>
      </c>
    </row>
    <row r="934" spans="1:6" ht="51">
      <c r="A934" s="6">
        <v>7349896</v>
      </c>
      <c r="B934" s="5" t="s">
        <v>1205</v>
      </c>
      <c r="C934" s="5" t="s">
        <v>1202</v>
      </c>
      <c r="D934" s="5" t="s">
        <v>1204</v>
      </c>
      <c r="E934" s="6">
        <v>5</v>
      </c>
      <c r="F934" s="3" t="s">
        <v>875</v>
      </c>
    </row>
    <row r="935" spans="1:6">
      <c r="E935" s="6">
        <v>3</v>
      </c>
      <c r="F935" s="3" t="s">
        <v>994</v>
      </c>
    </row>
    <row r="936" spans="1:6">
      <c r="E936" s="6">
        <v>4</v>
      </c>
      <c r="F936" s="3" t="s">
        <v>991</v>
      </c>
    </row>
    <row r="937" spans="1:6">
      <c r="E937" s="6">
        <v>2</v>
      </c>
      <c r="F937" s="3" t="s">
        <v>992</v>
      </c>
    </row>
    <row r="938" spans="1:6">
      <c r="E938" s="6">
        <v>1</v>
      </c>
      <c r="F938" s="3" t="s">
        <v>993</v>
      </c>
    </row>
    <row r="940" spans="1:6" ht="51">
      <c r="A940" s="6">
        <v>4887995</v>
      </c>
      <c r="B940" s="5" t="s">
        <v>1203</v>
      </c>
      <c r="C940" s="5" t="s">
        <v>1202</v>
      </c>
      <c r="D940" s="5" t="s">
        <v>1201</v>
      </c>
      <c r="E940" s="6">
        <v>3</v>
      </c>
      <c r="F940" s="3" t="s">
        <v>994</v>
      </c>
    </row>
    <row r="941" spans="1:6">
      <c r="E941" s="6">
        <v>5</v>
      </c>
      <c r="F941" s="3" t="s">
        <v>993</v>
      </c>
    </row>
    <row r="942" spans="1:6">
      <c r="E942" s="6">
        <v>4</v>
      </c>
      <c r="F942" s="3" t="s">
        <v>992</v>
      </c>
    </row>
    <row r="943" spans="1:6">
      <c r="E943" s="6">
        <v>2</v>
      </c>
      <c r="F943" s="3" t="s">
        <v>991</v>
      </c>
    </row>
    <row r="944" spans="1:6">
      <c r="E944" s="6">
        <v>1</v>
      </c>
      <c r="F944" s="3" t="s">
        <v>875</v>
      </c>
    </row>
    <row r="946" spans="1:6" ht="51">
      <c r="A946" s="6">
        <v>4810693</v>
      </c>
      <c r="B946" s="5" t="s">
        <v>1200</v>
      </c>
      <c r="C946" s="5" t="s">
        <v>1010</v>
      </c>
      <c r="D946" s="5" t="s">
        <v>1009</v>
      </c>
      <c r="E946" s="6">
        <v>2</v>
      </c>
      <c r="F946" s="3" t="s">
        <v>912</v>
      </c>
    </row>
    <row r="947" spans="1:6">
      <c r="E947" s="6">
        <v>1</v>
      </c>
      <c r="F947" s="3" t="s">
        <v>898</v>
      </c>
    </row>
    <row r="948" spans="1:6">
      <c r="E948" s="6">
        <v>4</v>
      </c>
      <c r="F948" s="3" t="s">
        <v>900</v>
      </c>
    </row>
    <row r="949" spans="1:6">
      <c r="E949" s="6">
        <v>3</v>
      </c>
      <c r="F949" s="3" t="s">
        <v>911</v>
      </c>
    </row>
    <row r="950" spans="1:6">
      <c r="E950" s="6">
        <v>5</v>
      </c>
      <c r="F950" s="3" t="s">
        <v>901</v>
      </c>
    </row>
    <row r="952" spans="1:6" ht="63.75">
      <c r="A952" s="6">
        <v>4866072</v>
      </c>
      <c r="B952" s="5" t="s">
        <v>1199</v>
      </c>
      <c r="C952" s="5" t="s">
        <v>1198</v>
      </c>
      <c r="D952" s="5" t="s">
        <v>1197</v>
      </c>
      <c r="E952" s="6">
        <v>1</v>
      </c>
      <c r="F952" s="3" t="s">
        <v>1100</v>
      </c>
    </row>
    <row r="953" spans="1:6">
      <c r="E953" s="6">
        <v>3</v>
      </c>
      <c r="F953" s="3" t="s">
        <v>1099</v>
      </c>
    </row>
    <row r="954" spans="1:6">
      <c r="E954" s="6">
        <v>2</v>
      </c>
      <c r="F954" s="3" t="s">
        <v>1098</v>
      </c>
    </row>
    <row r="955" spans="1:6">
      <c r="E955" s="6">
        <v>4</v>
      </c>
      <c r="F955" s="3" t="s">
        <v>1097</v>
      </c>
    </row>
    <row r="956" spans="1:6">
      <c r="E956" s="6">
        <v>5</v>
      </c>
      <c r="F956" s="3" t="s">
        <v>1096</v>
      </c>
    </row>
    <row r="958" spans="1:6" ht="76.5">
      <c r="A958" s="6">
        <v>3589110</v>
      </c>
      <c r="B958" s="5" t="s">
        <v>1196</v>
      </c>
      <c r="C958" s="5" t="s">
        <v>1195</v>
      </c>
      <c r="D958" s="5" t="s">
        <v>1194</v>
      </c>
      <c r="E958" s="4" t="s">
        <v>898</v>
      </c>
      <c r="F958" s="3" t="s">
        <v>898</v>
      </c>
    </row>
    <row r="959" spans="1:6">
      <c r="E959" s="4" t="s">
        <v>912</v>
      </c>
      <c r="F959" s="3" t="s">
        <v>912</v>
      </c>
    </row>
    <row r="960" spans="1:6">
      <c r="E960" s="4" t="s">
        <v>911</v>
      </c>
      <c r="F960" s="3" t="s">
        <v>911</v>
      </c>
    </row>
    <row r="961" spans="5:6">
      <c r="E961" s="4" t="s">
        <v>900</v>
      </c>
      <c r="F961" s="3" t="s">
        <v>900</v>
      </c>
    </row>
    <row r="962" spans="5:6">
      <c r="E962" s="4" t="s">
        <v>901</v>
      </c>
      <c r="F962" s="3" t="s">
        <v>901</v>
      </c>
    </row>
    <row r="963" spans="5:6">
      <c r="E963" s="4" t="s">
        <v>899</v>
      </c>
      <c r="F963" s="3" t="s">
        <v>899</v>
      </c>
    </row>
    <row r="964" spans="5:6">
      <c r="E964" s="4" t="s">
        <v>875</v>
      </c>
      <c r="F964" s="3" t="s">
        <v>898</v>
      </c>
    </row>
    <row r="965" spans="5:6">
      <c r="E965" s="4" t="s">
        <v>910</v>
      </c>
      <c r="F965" s="3" t="s">
        <v>910</v>
      </c>
    </row>
    <row r="966" spans="5:6">
      <c r="E966" s="4" t="s">
        <v>871</v>
      </c>
      <c r="F966" s="3" t="s">
        <v>909</v>
      </c>
    </row>
    <row r="967" spans="5:6">
      <c r="E967" s="4" t="s">
        <v>872</v>
      </c>
      <c r="F967" s="3" t="s">
        <v>908</v>
      </c>
    </row>
    <row r="968" spans="5:6">
      <c r="E968" s="4" t="s">
        <v>907</v>
      </c>
      <c r="F968" s="3" t="s">
        <v>907</v>
      </c>
    </row>
    <row r="969" spans="5:6">
      <c r="E969" s="4" t="s">
        <v>906</v>
      </c>
      <c r="F969" s="3" t="s">
        <v>906</v>
      </c>
    </row>
    <row r="970" spans="5:6">
      <c r="E970" s="4" t="s">
        <v>905</v>
      </c>
      <c r="F970" s="3" t="s">
        <v>905</v>
      </c>
    </row>
    <row r="971" spans="5:6">
      <c r="E971" s="4" t="s">
        <v>904</v>
      </c>
      <c r="F971" s="3" t="s">
        <v>904</v>
      </c>
    </row>
    <row r="972" spans="5:6">
      <c r="E972" s="4" t="s">
        <v>903</v>
      </c>
      <c r="F972" s="3" t="s">
        <v>903</v>
      </c>
    </row>
    <row r="973" spans="5:6">
      <c r="E973" s="4" t="s">
        <v>902</v>
      </c>
      <c r="F973" s="3" t="s">
        <v>902</v>
      </c>
    </row>
    <row r="974" spans="5:6">
      <c r="E974" s="6">
        <v>4</v>
      </c>
      <c r="F974" s="3" t="s">
        <v>901</v>
      </c>
    </row>
    <row r="975" spans="5:6">
      <c r="E975" s="6">
        <v>3</v>
      </c>
      <c r="F975" s="3" t="s">
        <v>900</v>
      </c>
    </row>
    <row r="976" spans="5:6">
      <c r="E976" s="6">
        <v>2</v>
      </c>
      <c r="F976" s="3" t="s">
        <v>899</v>
      </c>
    </row>
    <row r="977" spans="5:6">
      <c r="E977" s="6">
        <v>1</v>
      </c>
      <c r="F977" s="3" t="s">
        <v>898</v>
      </c>
    </row>
    <row r="978" spans="5:6">
      <c r="E978" s="4" t="s">
        <v>897</v>
      </c>
      <c r="F978" s="3" t="s">
        <v>897</v>
      </c>
    </row>
    <row r="979" spans="5:6">
      <c r="E979" s="4" t="s">
        <v>896</v>
      </c>
      <c r="F979" s="3" t="s">
        <v>895</v>
      </c>
    </row>
    <row r="980" spans="5:6">
      <c r="E980" s="4" t="s">
        <v>894</v>
      </c>
      <c r="F980" s="3" t="s">
        <v>894</v>
      </c>
    </row>
    <row r="981" spans="5:6">
      <c r="E981" s="4" t="s">
        <v>893</v>
      </c>
      <c r="F981" s="3" t="s">
        <v>893</v>
      </c>
    </row>
    <row r="982" spans="5:6">
      <c r="E982" s="4" t="s">
        <v>892</v>
      </c>
      <c r="F982" s="3" t="s">
        <v>892</v>
      </c>
    </row>
    <row r="983" spans="5:6">
      <c r="E983" s="4" t="s">
        <v>891</v>
      </c>
      <c r="F983" s="3" t="s">
        <v>891</v>
      </c>
    </row>
    <row r="984" spans="5:6">
      <c r="E984" s="4" t="s">
        <v>890</v>
      </c>
      <c r="F984" s="3" t="s">
        <v>890</v>
      </c>
    </row>
    <row r="985" spans="5:6">
      <c r="E985" s="4" t="s">
        <v>889</v>
      </c>
      <c r="F985" s="3" t="s">
        <v>889</v>
      </c>
    </row>
    <row r="986" spans="5:6">
      <c r="E986" s="4" t="s">
        <v>888</v>
      </c>
      <c r="F986" s="3" t="s">
        <v>888</v>
      </c>
    </row>
    <row r="987" spans="5:6">
      <c r="E987" s="4" t="s">
        <v>887</v>
      </c>
      <c r="F987" s="3" t="s">
        <v>887</v>
      </c>
    </row>
    <row r="988" spans="5:6">
      <c r="E988" s="4" t="s">
        <v>886</v>
      </c>
      <c r="F988" s="3" t="s">
        <v>886</v>
      </c>
    </row>
    <row r="989" spans="5:6">
      <c r="E989" s="4" t="s">
        <v>885</v>
      </c>
      <c r="F989" s="3" t="s">
        <v>885</v>
      </c>
    </row>
    <row r="990" spans="5:6">
      <c r="E990" s="4" t="s">
        <v>884</v>
      </c>
      <c r="F990" s="3" t="s">
        <v>884</v>
      </c>
    </row>
    <row r="991" spans="5:6">
      <c r="E991" s="4" t="s">
        <v>883</v>
      </c>
      <c r="F991" s="3" t="s">
        <v>882</v>
      </c>
    </row>
    <row r="992" spans="5:6">
      <c r="E992" s="4" t="s">
        <v>881</v>
      </c>
      <c r="F992" s="3" t="s">
        <v>881</v>
      </c>
    </row>
    <row r="993" spans="1:6">
      <c r="E993" s="4" t="s">
        <v>880</v>
      </c>
      <c r="F993" s="3" t="s">
        <v>880</v>
      </c>
    </row>
    <row r="994" spans="1:6">
      <c r="E994" s="6">
        <v>0</v>
      </c>
      <c r="F994" s="3" t="s">
        <v>879</v>
      </c>
    </row>
    <row r="996" spans="1:6" ht="38.25">
      <c r="A996" s="6">
        <v>4861556</v>
      </c>
      <c r="B996" s="5" t="s">
        <v>1193</v>
      </c>
      <c r="C996" s="5" t="s">
        <v>1181</v>
      </c>
      <c r="D996" s="5" t="s">
        <v>1192</v>
      </c>
      <c r="E996" s="6">
        <v>1</v>
      </c>
      <c r="F996" s="3" t="s">
        <v>875</v>
      </c>
    </row>
    <row r="997" spans="1:6">
      <c r="E997" s="6">
        <v>2</v>
      </c>
      <c r="F997" s="3" t="s">
        <v>910</v>
      </c>
    </row>
    <row r="998" spans="1:6">
      <c r="E998" s="6">
        <v>3</v>
      </c>
      <c r="F998" s="3" t="s">
        <v>871</v>
      </c>
    </row>
    <row r="999" spans="1:6">
      <c r="E999" s="6">
        <v>4</v>
      </c>
      <c r="F999" s="3" t="s">
        <v>872</v>
      </c>
    </row>
    <row r="1000" spans="1:6">
      <c r="E1000" s="6">
        <v>5</v>
      </c>
      <c r="F1000" s="3" t="s">
        <v>907</v>
      </c>
    </row>
    <row r="1002" spans="1:6" ht="51">
      <c r="A1002" s="6">
        <v>4858034</v>
      </c>
      <c r="B1002" s="5" t="s">
        <v>1191</v>
      </c>
      <c r="C1002" s="5" t="s">
        <v>1190</v>
      </c>
      <c r="D1002" s="5" t="s">
        <v>1189</v>
      </c>
      <c r="E1002" s="6">
        <v>1</v>
      </c>
      <c r="F1002" s="3" t="s">
        <v>898</v>
      </c>
    </row>
    <row r="1003" spans="1:6">
      <c r="E1003" s="6">
        <v>2</v>
      </c>
      <c r="F1003" s="3" t="s">
        <v>912</v>
      </c>
    </row>
    <row r="1004" spans="1:6">
      <c r="E1004" s="6">
        <v>3</v>
      </c>
      <c r="F1004" s="3" t="s">
        <v>911</v>
      </c>
    </row>
    <row r="1005" spans="1:6">
      <c r="E1005" s="6">
        <v>4</v>
      </c>
      <c r="F1005" s="3" t="s">
        <v>900</v>
      </c>
    </row>
    <row r="1006" spans="1:6">
      <c r="E1006" s="6">
        <v>5</v>
      </c>
      <c r="F1006" s="3" t="s">
        <v>901</v>
      </c>
    </row>
    <row r="1008" spans="1:6" ht="38.25">
      <c r="A1008" s="6">
        <v>4866057</v>
      </c>
      <c r="B1008" s="5" t="s">
        <v>1188</v>
      </c>
      <c r="C1008" s="5" t="s">
        <v>1187</v>
      </c>
      <c r="D1008" s="5" t="s">
        <v>1186</v>
      </c>
      <c r="E1008" s="6">
        <v>1</v>
      </c>
      <c r="F1008" s="3" t="s">
        <v>1100</v>
      </c>
    </row>
    <row r="1009" spans="1:6">
      <c r="E1009" s="6">
        <v>3</v>
      </c>
      <c r="F1009" s="3" t="s">
        <v>1099</v>
      </c>
    </row>
    <row r="1010" spans="1:6">
      <c r="E1010" s="6">
        <v>2</v>
      </c>
      <c r="F1010" s="3" t="s">
        <v>1098</v>
      </c>
    </row>
    <row r="1011" spans="1:6">
      <c r="E1011" s="6">
        <v>4</v>
      </c>
      <c r="F1011" s="3" t="s">
        <v>1097</v>
      </c>
    </row>
    <row r="1012" spans="1:6">
      <c r="E1012" s="6">
        <v>5</v>
      </c>
      <c r="F1012" s="3" t="s">
        <v>1096</v>
      </c>
    </row>
    <row r="1014" spans="1:6" ht="51">
      <c r="A1014" s="6">
        <v>5622646</v>
      </c>
      <c r="B1014" s="5" t="s">
        <v>1185</v>
      </c>
      <c r="C1014" s="5" t="s">
        <v>1184</v>
      </c>
      <c r="D1014" s="5" t="s">
        <v>1183</v>
      </c>
      <c r="E1014" s="6">
        <v>1</v>
      </c>
      <c r="F1014" s="3" t="s">
        <v>875</v>
      </c>
    </row>
    <row r="1015" spans="1:6">
      <c r="E1015" s="6">
        <v>2</v>
      </c>
      <c r="F1015" s="3" t="s">
        <v>910</v>
      </c>
    </row>
    <row r="1016" spans="1:6">
      <c r="E1016" s="6">
        <v>3</v>
      </c>
      <c r="F1016" s="3" t="s">
        <v>871</v>
      </c>
    </row>
    <row r="1017" spans="1:6">
      <c r="E1017" s="6">
        <v>4</v>
      </c>
      <c r="F1017" s="3" t="s">
        <v>872</v>
      </c>
    </row>
    <row r="1018" spans="1:6">
      <c r="E1018" s="6">
        <v>5</v>
      </c>
      <c r="F1018" s="3" t="s">
        <v>907</v>
      </c>
    </row>
    <row r="1020" spans="1:6" ht="25.5">
      <c r="A1020" s="6">
        <v>4810553</v>
      </c>
      <c r="B1020" s="5" t="s">
        <v>1182</v>
      </c>
      <c r="C1020" s="5" t="s">
        <v>1181</v>
      </c>
      <c r="D1020" s="5" t="s">
        <v>1180</v>
      </c>
      <c r="E1020" s="6">
        <v>1</v>
      </c>
      <c r="F1020" s="3" t="s">
        <v>875</v>
      </c>
    </row>
    <row r="1021" spans="1:6">
      <c r="E1021" s="6">
        <v>2</v>
      </c>
      <c r="F1021" s="3" t="s">
        <v>910</v>
      </c>
    </row>
    <row r="1022" spans="1:6">
      <c r="E1022" s="6">
        <v>3</v>
      </c>
      <c r="F1022" s="3" t="s">
        <v>871</v>
      </c>
    </row>
    <row r="1023" spans="1:6">
      <c r="E1023" s="6">
        <v>4</v>
      </c>
      <c r="F1023" s="3" t="s">
        <v>872</v>
      </c>
    </row>
    <row r="1024" spans="1:6">
      <c r="E1024" s="6">
        <v>5</v>
      </c>
      <c r="F1024" s="3" t="s">
        <v>907</v>
      </c>
    </row>
    <row r="1026" spans="1:6" ht="38.25">
      <c r="A1026" s="6">
        <v>4810673</v>
      </c>
      <c r="B1026" s="5" t="s">
        <v>1179</v>
      </c>
      <c r="C1026" s="5" t="s">
        <v>1051</v>
      </c>
      <c r="D1026" s="5" t="s">
        <v>1050</v>
      </c>
      <c r="E1026" s="6">
        <v>1</v>
      </c>
      <c r="F1026" s="3" t="s">
        <v>907</v>
      </c>
    </row>
    <row r="1027" spans="1:6">
      <c r="E1027" s="6">
        <v>2</v>
      </c>
      <c r="F1027" s="3" t="s">
        <v>950</v>
      </c>
    </row>
    <row r="1028" spans="1:6">
      <c r="E1028" s="6">
        <v>3</v>
      </c>
      <c r="F1028" s="3" t="s">
        <v>871</v>
      </c>
    </row>
    <row r="1029" spans="1:6">
      <c r="E1029" s="6">
        <v>4</v>
      </c>
      <c r="F1029" s="3" t="s">
        <v>910</v>
      </c>
    </row>
    <row r="1030" spans="1:6">
      <c r="E1030" s="6">
        <v>5</v>
      </c>
      <c r="F1030" s="3" t="s">
        <v>875</v>
      </c>
    </row>
    <row r="1032" spans="1:6" ht="51">
      <c r="A1032" s="6">
        <v>5125414</v>
      </c>
      <c r="B1032" s="5" t="s">
        <v>1178</v>
      </c>
      <c r="C1032" s="5" t="s">
        <v>1177</v>
      </c>
      <c r="D1032" s="5" t="s">
        <v>1176</v>
      </c>
      <c r="E1032" s="6">
        <v>1</v>
      </c>
      <c r="F1032" s="3" t="s">
        <v>898</v>
      </c>
    </row>
    <row r="1033" spans="1:6">
      <c r="E1033" s="6">
        <v>2</v>
      </c>
      <c r="F1033" s="3" t="s">
        <v>912</v>
      </c>
    </row>
    <row r="1034" spans="1:6">
      <c r="E1034" s="6">
        <v>3</v>
      </c>
      <c r="F1034" s="3" t="s">
        <v>911</v>
      </c>
    </row>
    <row r="1035" spans="1:6">
      <c r="E1035" s="6">
        <v>4</v>
      </c>
      <c r="F1035" s="3" t="s">
        <v>900</v>
      </c>
    </row>
    <row r="1036" spans="1:6">
      <c r="E1036" s="6">
        <v>5</v>
      </c>
      <c r="F1036" s="3" t="s">
        <v>901</v>
      </c>
    </row>
    <row r="1038" spans="1:6" ht="38.25">
      <c r="A1038" s="6">
        <v>4864934</v>
      </c>
      <c r="B1038" s="5" t="s">
        <v>1175</v>
      </c>
      <c r="C1038" s="5" t="s">
        <v>1174</v>
      </c>
      <c r="D1038" s="5" t="s">
        <v>1173</v>
      </c>
      <c r="E1038" s="6">
        <v>1</v>
      </c>
      <c r="F1038" s="3" t="s">
        <v>875</v>
      </c>
    </row>
    <row r="1039" spans="1:6">
      <c r="E1039" s="6">
        <v>2</v>
      </c>
      <c r="F1039" s="3" t="s">
        <v>910</v>
      </c>
    </row>
    <row r="1040" spans="1:6">
      <c r="E1040" s="6">
        <v>3</v>
      </c>
      <c r="F1040" s="3" t="s">
        <v>871</v>
      </c>
    </row>
    <row r="1041" spans="1:6">
      <c r="E1041" s="6">
        <v>4</v>
      </c>
      <c r="F1041" s="3" t="s">
        <v>872</v>
      </c>
    </row>
    <row r="1042" spans="1:6">
      <c r="E1042" s="6">
        <v>5</v>
      </c>
      <c r="F1042" s="3" t="s">
        <v>907</v>
      </c>
    </row>
    <row r="1044" spans="1:6" ht="38.25">
      <c r="A1044" s="6">
        <v>5124954</v>
      </c>
      <c r="B1044" s="5" t="s">
        <v>1172</v>
      </c>
      <c r="C1044" s="5" t="s">
        <v>1108</v>
      </c>
      <c r="D1044" s="5" t="s">
        <v>1171</v>
      </c>
      <c r="E1044" s="6">
        <v>1</v>
      </c>
      <c r="F1044" s="3" t="s">
        <v>875</v>
      </c>
    </row>
    <row r="1045" spans="1:6">
      <c r="E1045" s="6">
        <v>2</v>
      </c>
      <c r="F1045" s="3" t="s">
        <v>910</v>
      </c>
    </row>
    <row r="1046" spans="1:6">
      <c r="E1046" s="6">
        <v>3</v>
      </c>
      <c r="F1046" s="3" t="s">
        <v>871</v>
      </c>
    </row>
    <row r="1047" spans="1:6">
      <c r="E1047" s="6">
        <v>4</v>
      </c>
      <c r="F1047" s="3" t="s">
        <v>872</v>
      </c>
    </row>
    <row r="1048" spans="1:6">
      <c r="E1048" s="6">
        <v>5</v>
      </c>
      <c r="F1048" s="3" t="s">
        <v>907</v>
      </c>
    </row>
    <row r="1050" spans="1:6" ht="51">
      <c r="A1050" s="6">
        <v>4633482</v>
      </c>
      <c r="B1050" s="5" t="s">
        <v>1170</v>
      </c>
      <c r="C1050" s="5" t="s">
        <v>1169</v>
      </c>
      <c r="D1050" s="5" t="s">
        <v>1168</v>
      </c>
      <c r="E1050" s="6">
        <v>5</v>
      </c>
      <c r="F1050" s="3" t="s">
        <v>907</v>
      </c>
    </row>
    <row r="1051" spans="1:6">
      <c r="E1051" s="6">
        <v>4</v>
      </c>
      <c r="F1051" s="3" t="s">
        <v>872</v>
      </c>
    </row>
    <row r="1052" spans="1:6">
      <c r="E1052" s="6">
        <v>3</v>
      </c>
      <c r="F1052" s="3" t="s">
        <v>871</v>
      </c>
    </row>
    <row r="1053" spans="1:6">
      <c r="E1053" s="6">
        <v>2</v>
      </c>
      <c r="F1053" s="3" t="s">
        <v>910</v>
      </c>
    </row>
    <row r="1054" spans="1:6">
      <c r="E1054" s="6">
        <v>1</v>
      </c>
      <c r="F1054" s="3" t="s">
        <v>875</v>
      </c>
    </row>
    <row r="1056" spans="1:6" ht="51">
      <c r="A1056" s="6">
        <v>7349902</v>
      </c>
      <c r="B1056" s="5" t="s">
        <v>1167</v>
      </c>
      <c r="C1056" s="5" t="s">
        <v>1164</v>
      </c>
      <c r="D1056" s="5" t="s">
        <v>1166</v>
      </c>
      <c r="E1056" s="6">
        <v>5</v>
      </c>
      <c r="F1056" s="3" t="s">
        <v>875</v>
      </c>
    </row>
    <row r="1057" spans="1:6">
      <c r="E1057" s="6">
        <v>3</v>
      </c>
      <c r="F1057" s="3" t="s">
        <v>994</v>
      </c>
    </row>
    <row r="1058" spans="1:6">
      <c r="E1058" s="6">
        <v>4</v>
      </c>
      <c r="F1058" s="3" t="s">
        <v>991</v>
      </c>
    </row>
    <row r="1059" spans="1:6">
      <c r="E1059" s="6">
        <v>2</v>
      </c>
      <c r="F1059" s="3" t="s">
        <v>992</v>
      </c>
    </row>
    <row r="1060" spans="1:6">
      <c r="E1060" s="6">
        <v>1</v>
      </c>
      <c r="F1060" s="3" t="s">
        <v>993</v>
      </c>
    </row>
    <row r="1062" spans="1:6" ht="51">
      <c r="A1062" s="6">
        <v>4887996</v>
      </c>
      <c r="B1062" s="5" t="s">
        <v>1165</v>
      </c>
      <c r="C1062" s="5" t="s">
        <v>1164</v>
      </c>
      <c r="D1062" s="5" t="s">
        <v>1163</v>
      </c>
      <c r="E1062" s="6">
        <v>3</v>
      </c>
      <c r="F1062" s="3" t="s">
        <v>994</v>
      </c>
    </row>
    <row r="1063" spans="1:6">
      <c r="E1063" s="6">
        <v>5</v>
      </c>
      <c r="F1063" s="3" t="s">
        <v>993</v>
      </c>
    </row>
    <row r="1064" spans="1:6">
      <c r="E1064" s="6">
        <v>4</v>
      </c>
      <c r="F1064" s="3" t="s">
        <v>992</v>
      </c>
    </row>
    <row r="1065" spans="1:6">
      <c r="E1065" s="6">
        <v>2</v>
      </c>
      <c r="F1065" s="3" t="s">
        <v>991</v>
      </c>
    </row>
    <row r="1066" spans="1:6">
      <c r="E1066" s="6">
        <v>1</v>
      </c>
      <c r="F1066" s="3" t="s">
        <v>875</v>
      </c>
    </row>
    <row r="1068" spans="1:6" ht="63.75">
      <c r="A1068" s="6">
        <v>4858032</v>
      </c>
      <c r="B1068" s="5" t="s">
        <v>1162</v>
      </c>
      <c r="C1068" s="5" t="s">
        <v>1161</v>
      </c>
      <c r="D1068" s="5" t="s">
        <v>1160</v>
      </c>
      <c r="E1068" s="6">
        <v>1</v>
      </c>
      <c r="F1068" s="3" t="s">
        <v>898</v>
      </c>
    </row>
    <row r="1069" spans="1:6">
      <c r="E1069" s="6">
        <v>2</v>
      </c>
      <c r="F1069" s="3" t="s">
        <v>912</v>
      </c>
    </row>
    <row r="1070" spans="1:6">
      <c r="E1070" s="6">
        <v>3</v>
      </c>
      <c r="F1070" s="3" t="s">
        <v>911</v>
      </c>
    </row>
    <row r="1071" spans="1:6">
      <c r="E1071" s="6">
        <v>4</v>
      </c>
      <c r="F1071" s="3" t="s">
        <v>900</v>
      </c>
    </row>
    <row r="1072" spans="1:6">
      <c r="E1072" s="6">
        <v>5</v>
      </c>
      <c r="F1072" s="3" t="s">
        <v>901</v>
      </c>
    </row>
    <row r="1074" spans="1:6" ht="38.25">
      <c r="A1074" s="6">
        <v>5124953</v>
      </c>
      <c r="B1074" s="5" t="s">
        <v>1159</v>
      </c>
      <c r="C1074" s="5" t="s">
        <v>1158</v>
      </c>
      <c r="D1074" s="5" t="s">
        <v>1157</v>
      </c>
      <c r="E1074" s="6">
        <v>1</v>
      </c>
      <c r="F1074" s="3" t="s">
        <v>875</v>
      </c>
    </row>
    <row r="1075" spans="1:6">
      <c r="E1075" s="6">
        <v>2</v>
      </c>
      <c r="F1075" s="3" t="s">
        <v>910</v>
      </c>
    </row>
    <row r="1076" spans="1:6">
      <c r="E1076" s="6">
        <v>3</v>
      </c>
      <c r="F1076" s="3" t="s">
        <v>871</v>
      </c>
    </row>
    <row r="1077" spans="1:6">
      <c r="E1077" s="6">
        <v>4</v>
      </c>
      <c r="F1077" s="3" t="s">
        <v>872</v>
      </c>
    </row>
    <row r="1078" spans="1:6">
      <c r="E1078" s="6">
        <v>5</v>
      </c>
      <c r="F1078" s="3" t="s">
        <v>907</v>
      </c>
    </row>
    <row r="1080" spans="1:6" ht="51">
      <c r="A1080" s="6">
        <v>4861320</v>
      </c>
      <c r="B1080" s="5" t="s">
        <v>1156</v>
      </c>
      <c r="C1080" s="5" t="s">
        <v>1155</v>
      </c>
      <c r="D1080" s="5" t="s">
        <v>1154</v>
      </c>
      <c r="E1080" s="6">
        <v>1</v>
      </c>
      <c r="F1080" s="3" t="s">
        <v>907</v>
      </c>
    </row>
    <row r="1081" spans="1:6">
      <c r="E1081" s="6">
        <v>2</v>
      </c>
      <c r="F1081" s="3" t="s">
        <v>950</v>
      </c>
    </row>
    <row r="1082" spans="1:6">
      <c r="E1082" s="6">
        <v>3</v>
      </c>
      <c r="F1082" s="3" t="s">
        <v>871</v>
      </c>
    </row>
    <row r="1083" spans="1:6">
      <c r="E1083" s="6">
        <v>4</v>
      </c>
      <c r="F1083" s="3" t="s">
        <v>910</v>
      </c>
    </row>
    <row r="1084" spans="1:6">
      <c r="E1084" s="6">
        <v>5</v>
      </c>
      <c r="F1084" s="3" t="s">
        <v>875</v>
      </c>
    </row>
    <row r="1086" spans="1:6" ht="38.25">
      <c r="A1086" s="6">
        <v>4810585</v>
      </c>
      <c r="B1086" s="5" t="s">
        <v>1153</v>
      </c>
      <c r="C1086" s="5" t="s">
        <v>1152</v>
      </c>
      <c r="D1086" s="5" t="s">
        <v>1151</v>
      </c>
      <c r="E1086" s="6">
        <v>1</v>
      </c>
      <c r="F1086" s="3" t="s">
        <v>875</v>
      </c>
    </row>
    <row r="1087" spans="1:6">
      <c r="E1087" s="6">
        <v>2</v>
      </c>
      <c r="F1087" s="3" t="s">
        <v>910</v>
      </c>
    </row>
    <row r="1088" spans="1:6">
      <c r="E1088" s="6">
        <v>3</v>
      </c>
      <c r="F1088" s="3" t="s">
        <v>871</v>
      </c>
    </row>
    <row r="1089" spans="1:6">
      <c r="E1089" s="6">
        <v>4</v>
      </c>
      <c r="F1089" s="3" t="s">
        <v>872</v>
      </c>
    </row>
    <row r="1090" spans="1:6">
      <c r="E1090" s="6">
        <v>5</v>
      </c>
      <c r="F1090" s="3" t="s">
        <v>907</v>
      </c>
    </row>
    <row r="1092" spans="1:6" ht="38.25">
      <c r="A1092" s="6">
        <v>4633516</v>
      </c>
      <c r="B1092" s="5" t="s">
        <v>1150</v>
      </c>
      <c r="C1092" s="5" t="s">
        <v>1149</v>
      </c>
      <c r="D1092" s="5" t="s">
        <v>1148</v>
      </c>
      <c r="E1092" s="6">
        <v>0</v>
      </c>
      <c r="F1092" s="3" t="s">
        <v>875</v>
      </c>
    </row>
    <row r="1093" spans="1:6">
      <c r="E1093" s="6">
        <v>4</v>
      </c>
      <c r="F1093" s="3" t="s">
        <v>874</v>
      </c>
    </row>
    <row r="1094" spans="1:6">
      <c r="E1094" s="6">
        <v>1</v>
      </c>
      <c r="F1094" s="3" t="s">
        <v>873</v>
      </c>
    </row>
    <row r="1095" spans="1:6">
      <c r="E1095" s="6">
        <v>3</v>
      </c>
      <c r="F1095" s="3" t="s">
        <v>872</v>
      </c>
    </row>
    <row r="1096" spans="1:6">
      <c r="E1096" s="6">
        <v>2</v>
      </c>
      <c r="F1096" s="3" t="s">
        <v>871</v>
      </c>
    </row>
    <row r="1098" spans="1:6" ht="51">
      <c r="A1098" s="6">
        <v>4888116</v>
      </c>
      <c r="B1098" s="5" t="s">
        <v>1147</v>
      </c>
      <c r="C1098" s="5" t="s">
        <v>1146</v>
      </c>
      <c r="D1098" s="5" t="s">
        <v>1145</v>
      </c>
      <c r="E1098" s="6">
        <v>5</v>
      </c>
      <c r="F1098" s="3" t="s">
        <v>943</v>
      </c>
    </row>
    <row r="1099" spans="1:6">
      <c r="E1099" s="6">
        <v>4</v>
      </c>
      <c r="F1099" s="3" t="s">
        <v>942</v>
      </c>
    </row>
    <row r="1100" spans="1:6">
      <c r="E1100" s="6">
        <v>3</v>
      </c>
      <c r="F1100" s="3" t="s">
        <v>941</v>
      </c>
    </row>
    <row r="1101" spans="1:6">
      <c r="E1101" s="6">
        <v>2</v>
      </c>
      <c r="F1101" s="3" t="s">
        <v>940</v>
      </c>
    </row>
    <row r="1102" spans="1:6">
      <c r="E1102" s="6">
        <v>1</v>
      </c>
      <c r="F1102" s="3" t="s">
        <v>925</v>
      </c>
    </row>
    <row r="1104" spans="1:6" ht="38.25">
      <c r="A1104" s="6">
        <v>4810692</v>
      </c>
      <c r="B1104" s="5" t="s">
        <v>1144</v>
      </c>
      <c r="C1104" s="5" t="s">
        <v>983</v>
      </c>
      <c r="D1104" s="5" t="s">
        <v>1143</v>
      </c>
      <c r="E1104" s="6">
        <v>2</v>
      </c>
      <c r="F1104" s="3" t="s">
        <v>912</v>
      </c>
    </row>
    <row r="1105" spans="1:6">
      <c r="E1105" s="6">
        <v>1</v>
      </c>
      <c r="F1105" s="3" t="s">
        <v>898</v>
      </c>
    </row>
    <row r="1106" spans="1:6">
      <c r="E1106" s="6">
        <v>4</v>
      </c>
      <c r="F1106" s="3" t="s">
        <v>900</v>
      </c>
    </row>
    <row r="1107" spans="1:6">
      <c r="E1107" s="6">
        <v>3</v>
      </c>
      <c r="F1107" s="3" t="s">
        <v>911</v>
      </c>
    </row>
    <row r="1108" spans="1:6">
      <c r="E1108" s="6">
        <v>5</v>
      </c>
      <c r="F1108" s="3" t="s">
        <v>901</v>
      </c>
    </row>
    <row r="1110" spans="1:6" ht="38.25">
      <c r="A1110" s="6">
        <v>4633486</v>
      </c>
      <c r="B1110" s="5" t="s">
        <v>1142</v>
      </c>
      <c r="C1110" s="5" t="s">
        <v>1141</v>
      </c>
      <c r="D1110" s="5" t="s">
        <v>1140</v>
      </c>
      <c r="E1110" s="6">
        <v>1</v>
      </c>
      <c r="F1110" s="3" t="s">
        <v>1002</v>
      </c>
    </row>
    <row r="1111" spans="1:6">
      <c r="E1111" s="6">
        <v>2</v>
      </c>
      <c r="F1111" s="3" t="s">
        <v>1001</v>
      </c>
    </row>
    <row r="1112" spans="1:6">
      <c r="E1112" s="6">
        <v>3</v>
      </c>
      <c r="F1112" s="3" t="s">
        <v>1000</v>
      </c>
    </row>
    <row r="1113" spans="1:6">
      <c r="E1113" s="6">
        <v>4</v>
      </c>
      <c r="F1113" s="3" t="s">
        <v>999</v>
      </c>
    </row>
    <row r="1114" spans="1:6">
      <c r="E1114" s="6">
        <v>5</v>
      </c>
      <c r="F1114" s="3" t="s">
        <v>998</v>
      </c>
    </row>
    <row r="1116" spans="1:6" ht="51">
      <c r="A1116" s="6">
        <v>7318917</v>
      </c>
      <c r="B1116" s="5" t="s">
        <v>1139</v>
      </c>
      <c r="C1116" s="5" t="s">
        <v>1138</v>
      </c>
      <c r="D1116" s="5" t="s">
        <v>1137</v>
      </c>
      <c r="E1116" s="4" t="s">
        <v>1136</v>
      </c>
      <c r="F1116" s="3" t="s">
        <v>1136</v>
      </c>
    </row>
    <row r="1117" spans="1:6">
      <c r="E1117" s="4" t="s">
        <v>1135</v>
      </c>
      <c r="F1117" s="3" t="s">
        <v>1134</v>
      </c>
    </row>
    <row r="1118" spans="1:6">
      <c r="E1118" s="4" t="s">
        <v>1133</v>
      </c>
      <c r="F1118" s="3" t="s">
        <v>1132</v>
      </c>
    </row>
    <row r="1119" spans="1:6">
      <c r="E1119" s="4" t="s">
        <v>1131</v>
      </c>
      <c r="F1119" s="3" t="s">
        <v>1131</v>
      </c>
    </row>
    <row r="1120" spans="1:6">
      <c r="E1120" s="4" t="s">
        <v>1130</v>
      </c>
      <c r="F1120" s="3" t="s">
        <v>1129</v>
      </c>
    </row>
    <row r="1121" spans="1:6">
      <c r="E1121" s="4" t="s">
        <v>1128</v>
      </c>
      <c r="F1121" s="3" t="s">
        <v>1127</v>
      </c>
    </row>
    <row r="1122" spans="1:6">
      <c r="E1122" s="4" t="s">
        <v>1126</v>
      </c>
      <c r="F1122" s="3" t="s">
        <v>1126</v>
      </c>
    </row>
    <row r="1124" spans="1:6" ht="51">
      <c r="A1124" s="6">
        <v>4633521</v>
      </c>
      <c r="B1124" s="5" t="s">
        <v>1125</v>
      </c>
      <c r="C1124" s="5" t="s">
        <v>1124</v>
      </c>
      <c r="D1124" s="5" t="s">
        <v>1123</v>
      </c>
      <c r="E1124" s="6">
        <v>0</v>
      </c>
      <c r="F1124" s="3" t="s">
        <v>875</v>
      </c>
    </row>
    <row r="1125" spans="1:6">
      <c r="E1125" s="6">
        <v>4</v>
      </c>
      <c r="F1125" s="3" t="s">
        <v>874</v>
      </c>
    </row>
    <row r="1126" spans="1:6">
      <c r="E1126" s="6">
        <v>1</v>
      </c>
      <c r="F1126" s="3" t="s">
        <v>873</v>
      </c>
    </row>
    <row r="1127" spans="1:6">
      <c r="E1127" s="6">
        <v>3</v>
      </c>
      <c r="F1127" s="3" t="s">
        <v>872</v>
      </c>
    </row>
    <row r="1128" spans="1:6">
      <c r="E1128" s="6">
        <v>2</v>
      </c>
      <c r="F1128" s="3" t="s">
        <v>871</v>
      </c>
    </row>
    <row r="1130" spans="1:6" ht="38.25">
      <c r="A1130" s="6">
        <v>4810651</v>
      </c>
      <c r="B1130" s="5" t="s">
        <v>1122</v>
      </c>
      <c r="C1130" s="5" t="s">
        <v>1121</v>
      </c>
      <c r="D1130" s="5" t="s">
        <v>1021</v>
      </c>
      <c r="E1130" s="6">
        <v>1</v>
      </c>
      <c r="F1130" s="3" t="s">
        <v>907</v>
      </c>
    </row>
    <row r="1131" spans="1:6">
      <c r="E1131" s="6">
        <v>2</v>
      </c>
      <c r="F1131" s="3" t="s">
        <v>950</v>
      </c>
    </row>
    <row r="1132" spans="1:6">
      <c r="E1132" s="6">
        <v>3</v>
      </c>
      <c r="F1132" s="3" t="s">
        <v>871</v>
      </c>
    </row>
    <row r="1133" spans="1:6">
      <c r="E1133" s="6">
        <v>4</v>
      </c>
      <c r="F1133" s="3" t="s">
        <v>910</v>
      </c>
    </row>
    <row r="1134" spans="1:6">
      <c r="E1134" s="6">
        <v>5</v>
      </c>
      <c r="F1134" s="3" t="s">
        <v>875</v>
      </c>
    </row>
    <row r="1136" spans="1:6" ht="38.25">
      <c r="A1136" s="6">
        <v>5724475</v>
      </c>
      <c r="B1136" s="5" t="s">
        <v>1120</v>
      </c>
      <c r="C1136" s="5" t="s">
        <v>1060</v>
      </c>
      <c r="D1136" s="5" t="s">
        <v>1119</v>
      </c>
      <c r="E1136" s="6">
        <v>1</v>
      </c>
      <c r="F1136" s="3" t="s">
        <v>898</v>
      </c>
    </row>
    <row r="1137" spans="1:6">
      <c r="E1137" s="6">
        <v>2</v>
      </c>
      <c r="F1137" s="3" t="s">
        <v>912</v>
      </c>
    </row>
    <row r="1138" spans="1:6">
      <c r="E1138" s="6">
        <v>3</v>
      </c>
      <c r="F1138" s="3" t="s">
        <v>911</v>
      </c>
    </row>
    <row r="1139" spans="1:6">
      <c r="E1139" s="6">
        <v>4</v>
      </c>
      <c r="F1139" s="3" t="s">
        <v>900</v>
      </c>
    </row>
    <row r="1140" spans="1:6">
      <c r="E1140" s="6">
        <v>5</v>
      </c>
      <c r="F1140" s="3" t="s">
        <v>901</v>
      </c>
    </row>
    <row r="1142" spans="1:6" ht="38.25">
      <c r="A1142" s="6">
        <v>4810554</v>
      </c>
      <c r="B1142" s="5" t="s">
        <v>1118</v>
      </c>
      <c r="C1142" s="5" t="s">
        <v>1117</v>
      </c>
      <c r="D1142" s="5" t="s">
        <v>1116</v>
      </c>
      <c r="E1142" s="6">
        <v>1</v>
      </c>
      <c r="F1142" s="3" t="s">
        <v>875</v>
      </c>
    </row>
    <row r="1143" spans="1:6">
      <c r="E1143" s="6">
        <v>2</v>
      </c>
      <c r="F1143" s="3" t="s">
        <v>910</v>
      </c>
    </row>
    <row r="1144" spans="1:6">
      <c r="E1144" s="6">
        <v>3</v>
      </c>
      <c r="F1144" s="3" t="s">
        <v>871</v>
      </c>
    </row>
    <row r="1145" spans="1:6">
      <c r="E1145" s="6">
        <v>4</v>
      </c>
      <c r="F1145" s="3" t="s">
        <v>872</v>
      </c>
    </row>
    <row r="1146" spans="1:6">
      <c r="E1146" s="6">
        <v>5</v>
      </c>
      <c r="F1146" s="3" t="s">
        <v>907</v>
      </c>
    </row>
    <row r="1148" spans="1:6" ht="38.25">
      <c r="A1148" s="6">
        <v>4810556</v>
      </c>
      <c r="B1148" s="5" t="s">
        <v>1115</v>
      </c>
      <c r="C1148" s="5" t="s">
        <v>1114</v>
      </c>
      <c r="D1148" s="5" t="s">
        <v>1113</v>
      </c>
      <c r="E1148" s="6">
        <v>1</v>
      </c>
      <c r="F1148" s="3" t="s">
        <v>875</v>
      </c>
    </row>
    <row r="1149" spans="1:6">
      <c r="E1149" s="6">
        <v>2</v>
      </c>
      <c r="F1149" s="3" t="s">
        <v>910</v>
      </c>
    </row>
    <row r="1150" spans="1:6">
      <c r="E1150" s="6">
        <v>3</v>
      </c>
      <c r="F1150" s="3" t="s">
        <v>871</v>
      </c>
    </row>
    <row r="1151" spans="1:6">
      <c r="E1151" s="6">
        <v>4</v>
      </c>
      <c r="F1151" s="3" t="s">
        <v>872</v>
      </c>
    </row>
    <row r="1152" spans="1:6">
      <c r="E1152" s="6">
        <v>5</v>
      </c>
      <c r="F1152" s="3" t="s">
        <v>907</v>
      </c>
    </row>
    <row r="1154" spans="1:6" ht="38.25">
      <c r="A1154" s="6">
        <v>4866056</v>
      </c>
      <c r="B1154" s="5" t="s">
        <v>1112</v>
      </c>
      <c r="C1154" s="5" t="s">
        <v>1111</v>
      </c>
      <c r="D1154" s="5" t="s">
        <v>1110</v>
      </c>
      <c r="E1154" s="6">
        <v>1</v>
      </c>
      <c r="F1154" s="3" t="s">
        <v>1100</v>
      </c>
    </row>
    <row r="1155" spans="1:6">
      <c r="E1155" s="6">
        <v>3</v>
      </c>
      <c r="F1155" s="3" t="s">
        <v>1099</v>
      </c>
    </row>
    <row r="1156" spans="1:6">
      <c r="E1156" s="6">
        <v>2</v>
      </c>
      <c r="F1156" s="3" t="s">
        <v>1098</v>
      </c>
    </row>
    <row r="1157" spans="1:6">
      <c r="E1157" s="6">
        <v>4</v>
      </c>
      <c r="F1157" s="3" t="s">
        <v>1097</v>
      </c>
    </row>
    <row r="1158" spans="1:6">
      <c r="E1158" s="6">
        <v>5</v>
      </c>
      <c r="F1158" s="3" t="s">
        <v>1096</v>
      </c>
    </row>
    <row r="1160" spans="1:6" ht="25.5">
      <c r="A1160" s="6">
        <v>4810589</v>
      </c>
      <c r="B1160" s="5" t="s">
        <v>1109</v>
      </c>
      <c r="C1160" s="5" t="s">
        <v>1108</v>
      </c>
      <c r="D1160" s="5" t="s">
        <v>1107</v>
      </c>
      <c r="E1160" s="6">
        <v>1</v>
      </c>
      <c r="F1160" s="3" t="s">
        <v>875</v>
      </c>
    </row>
    <row r="1161" spans="1:6">
      <c r="E1161" s="6">
        <v>2</v>
      </c>
      <c r="F1161" s="3" t="s">
        <v>910</v>
      </c>
    </row>
    <row r="1162" spans="1:6">
      <c r="E1162" s="6">
        <v>3</v>
      </c>
      <c r="F1162" s="3" t="s">
        <v>871</v>
      </c>
    </row>
    <row r="1163" spans="1:6">
      <c r="E1163" s="6">
        <v>4</v>
      </c>
      <c r="F1163" s="3" t="s">
        <v>872</v>
      </c>
    </row>
    <row r="1164" spans="1:6">
      <c r="E1164" s="6">
        <v>5</v>
      </c>
      <c r="F1164" s="3" t="s">
        <v>907</v>
      </c>
    </row>
    <row r="1166" spans="1:6" ht="51">
      <c r="A1166" s="6">
        <v>4633524</v>
      </c>
      <c r="B1166" s="5" t="s">
        <v>1106</v>
      </c>
      <c r="C1166" s="5" t="s">
        <v>1105</v>
      </c>
      <c r="D1166" s="5" t="s">
        <v>1104</v>
      </c>
      <c r="E1166" s="6">
        <v>0</v>
      </c>
      <c r="F1166" s="3" t="s">
        <v>875</v>
      </c>
    </row>
    <row r="1167" spans="1:6">
      <c r="E1167" s="6">
        <v>4</v>
      </c>
      <c r="F1167" s="3" t="s">
        <v>874</v>
      </c>
    </row>
    <row r="1168" spans="1:6">
      <c r="E1168" s="6">
        <v>1</v>
      </c>
      <c r="F1168" s="3" t="s">
        <v>873</v>
      </c>
    </row>
    <row r="1169" spans="1:6">
      <c r="E1169" s="6">
        <v>3</v>
      </c>
      <c r="F1169" s="3" t="s">
        <v>872</v>
      </c>
    </row>
    <row r="1170" spans="1:6">
      <c r="E1170" s="6">
        <v>2</v>
      </c>
      <c r="F1170" s="3" t="s">
        <v>871</v>
      </c>
    </row>
    <row r="1172" spans="1:6" ht="38.25">
      <c r="A1172" s="6">
        <v>4866055</v>
      </c>
      <c r="B1172" s="5" t="s">
        <v>1103</v>
      </c>
      <c r="C1172" s="5" t="s">
        <v>1102</v>
      </c>
      <c r="D1172" s="5" t="s">
        <v>1101</v>
      </c>
      <c r="E1172" s="6">
        <v>1</v>
      </c>
      <c r="F1172" s="3" t="s">
        <v>1100</v>
      </c>
    </row>
    <row r="1173" spans="1:6">
      <c r="E1173" s="6">
        <v>3</v>
      </c>
      <c r="F1173" s="3" t="s">
        <v>1099</v>
      </c>
    </row>
    <row r="1174" spans="1:6">
      <c r="E1174" s="6">
        <v>2</v>
      </c>
      <c r="F1174" s="3" t="s">
        <v>1098</v>
      </c>
    </row>
    <row r="1175" spans="1:6">
      <c r="E1175" s="6">
        <v>4</v>
      </c>
      <c r="F1175" s="3" t="s">
        <v>1097</v>
      </c>
    </row>
    <row r="1176" spans="1:6">
      <c r="E1176" s="6">
        <v>5</v>
      </c>
      <c r="F1176" s="3" t="s">
        <v>1096</v>
      </c>
    </row>
    <row r="1178" spans="1:6" ht="38.25">
      <c r="A1178" s="6">
        <v>5124952</v>
      </c>
      <c r="B1178" s="5" t="s">
        <v>1095</v>
      </c>
      <c r="C1178" s="5" t="s">
        <v>986</v>
      </c>
      <c r="D1178" s="5" t="s">
        <v>1094</v>
      </c>
      <c r="E1178" s="6">
        <v>1</v>
      </c>
      <c r="F1178" s="3" t="s">
        <v>875</v>
      </c>
    </row>
    <row r="1179" spans="1:6">
      <c r="E1179" s="6">
        <v>2</v>
      </c>
      <c r="F1179" s="3" t="s">
        <v>910</v>
      </c>
    </row>
    <row r="1180" spans="1:6">
      <c r="E1180" s="6">
        <v>3</v>
      </c>
      <c r="F1180" s="3" t="s">
        <v>871</v>
      </c>
    </row>
    <row r="1181" spans="1:6">
      <c r="E1181" s="6">
        <v>4</v>
      </c>
      <c r="F1181" s="3" t="s">
        <v>872</v>
      </c>
    </row>
    <row r="1182" spans="1:6">
      <c r="E1182" s="6">
        <v>5</v>
      </c>
      <c r="F1182" s="3" t="s">
        <v>907</v>
      </c>
    </row>
    <row r="1184" spans="1:6" ht="38.25">
      <c r="A1184" s="6">
        <v>4810532</v>
      </c>
      <c r="B1184" s="5" t="s">
        <v>1093</v>
      </c>
      <c r="C1184" s="5" t="s">
        <v>1092</v>
      </c>
      <c r="D1184" s="5" t="s">
        <v>1091</v>
      </c>
      <c r="E1184" s="6">
        <v>5</v>
      </c>
      <c r="F1184" s="3" t="s">
        <v>943</v>
      </c>
    </row>
    <row r="1185" spans="1:6">
      <c r="E1185" s="6">
        <v>4</v>
      </c>
      <c r="F1185" s="3" t="s">
        <v>942</v>
      </c>
    </row>
    <row r="1186" spans="1:6">
      <c r="E1186" s="6">
        <v>3</v>
      </c>
      <c r="F1186" s="3" t="s">
        <v>941</v>
      </c>
    </row>
    <row r="1187" spans="1:6">
      <c r="E1187" s="6">
        <v>2</v>
      </c>
      <c r="F1187" s="3" t="s">
        <v>940</v>
      </c>
    </row>
    <row r="1188" spans="1:6">
      <c r="E1188" s="6">
        <v>1</v>
      </c>
      <c r="F1188" s="3" t="s">
        <v>939</v>
      </c>
    </row>
    <row r="1190" spans="1:6" ht="51">
      <c r="A1190" s="6">
        <v>4864939</v>
      </c>
      <c r="B1190" s="5" t="s">
        <v>1090</v>
      </c>
      <c r="C1190" s="5" t="s">
        <v>1089</v>
      </c>
      <c r="D1190" s="5" t="s">
        <v>1088</v>
      </c>
      <c r="E1190" s="6">
        <v>1</v>
      </c>
      <c r="F1190" s="3" t="s">
        <v>875</v>
      </c>
    </row>
    <row r="1191" spans="1:6">
      <c r="E1191" s="6">
        <v>2</v>
      </c>
      <c r="F1191" s="3" t="s">
        <v>910</v>
      </c>
    </row>
    <row r="1192" spans="1:6">
      <c r="E1192" s="6">
        <v>3</v>
      </c>
      <c r="F1192" s="3" t="s">
        <v>871</v>
      </c>
    </row>
    <row r="1193" spans="1:6">
      <c r="E1193" s="6">
        <v>4</v>
      </c>
      <c r="F1193" s="3" t="s">
        <v>872</v>
      </c>
    </row>
    <row r="1194" spans="1:6">
      <c r="E1194" s="6">
        <v>5</v>
      </c>
      <c r="F1194" s="3" t="s">
        <v>907</v>
      </c>
    </row>
    <row r="1196" spans="1:6" ht="38.25">
      <c r="A1196" s="6">
        <v>4810635</v>
      </c>
      <c r="B1196" s="5" t="s">
        <v>1087</v>
      </c>
      <c r="C1196" s="5" t="s">
        <v>1086</v>
      </c>
      <c r="D1196" s="5" t="s">
        <v>1085</v>
      </c>
      <c r="E1196" s="6">
        <v>1</v>
      </c>
      <c r="F1196" s="3" t="s">
        <v>898</v>
      </c>
    </row>
    <row r="1197" spans="1:6">
      <c r="E1197" s="6">
        <v>2</v>
      </c>
      <c r="F1197" s="3" t="s">
        <v>912</v>
      </c>
    </row>
    <row r="1198" spans="1:6">
      <c r="E1198" s="6">
        <v>3</v>
      </c>
      <c r="F1198" s="3" t="s">
        <v>911</v>
      </c>
    </row>
    <row r="1199" spans="1:6">
      <c r="E1199" s="6">
        <v>4</v>
      </c>
      <c r="F1199" s="3" t="s">
        <v>900</v>
      </c>
    </row>
    <row r="1200" spans="1:6">
      <c r="E1200" s="6">
        <v>5</v>
      </c>
      <c r="F1200" s="3" t="s">
        <v>901</v>
      </c>
    </row>
    <row r="1202" spans="1:6" ht="51">
      <c r="A1202" s="6">
        <v>4633454</v>
      </c>
      <c r="B1202" s="5" t="s">
        <v>1084</v>
      </c>
      <c r="C1202" s="5" t="s">
        <v>1010</v>
      </c>
      <c r="D1202" s="5" t="s">
        <v>1083</v>
      </c>
      <c r="E1202" s="6">
        <v>2</v>
      </c>
      <c r="F1202" s="3" t="s">
        <v>912</v>
      </c>
    </row>
    <row r="1203" spans="1:6">
      <c r="E1203" s="6">
        <v>1</v>
      </c>
      <c r="F1203" s="3" t="s">
        <v>898</v>
      </c>
    </row>
    <row r="1204" spans="1:6">
      <c r="E1204" s="6">
        <v>4</v>
      </c>
      <c r="F1204" s="3" t="s">
        <v>900</v>
      </c>
    </row>
    <row r="1205" spans="1:6">
      <c r="E1205" s="6">
        <v>3</v>
      </c>
      <c r="F1205" s="3" t="s">
        <v>911</v>
      </c>
    </row>
    <row r="1206" spans="1:6">
      <c r="E1206" s="6">
        <v>5</v>
      </c>
      <c r="F1206" s="3" t="s">
        <v>901</v>
      </c>
    </row>
    <row r="1208" spans="1:6" ht="51">
      <c r="A1208" s="6">
        <v>5646663</v>
      </c>
      <c r="B1208" s="5" t="s">
        <v>1082</v>
      </c>
      <c r="C1208" s="5" t="s">
        <v>1081</v>
      </c>
      <c r="D1208" s="5" t="s">
        <v>1080</v>
      </c>
      <c r="E1208" s="6">
        <v>1</v>
      </c>
      <c r="F1208" s="3" t="s">
        <v>875</v>
      </c>
    </row>
    <row r="1209" spans="1:6">
      <c r="E1209" s="6">
        <v>2</v>
      </c>
      <c r="F1209" s="3" t="s">
        <v>910</v>
      </c>
    </row>
    <row r="1210" spans="1:6">
      <c r="E1210" s="6">
        <v>3</v>
      </c>
      <c r="F1210" s="3" t="s">
        <v>871</v>
      </c>
    </row>
    <row r="1211" spans="1:6">
      <c r="E1211" s="6">
        <v>4</v>
      </c>
      <c r="F1211" s="3" t="s">
        <v>872</v>
      </c>
    </row>
    <row r="1212" spans="1:6">
      <c r="E1212" s="6">
        <v>5</v>
      </c>
      <c r="F1212" s="3" t="s">
        <v>907</v>
      </c>
    </row>
    <row r="1214" spans="1:6" ht="51">
      <c r="A1214" s="6">
        <v>4858011</v>
      </c>
      <c r="B1214" s="5" t="s">
        <v>1079</v>
      </c>
      <c r="C1214" s="5" t="s">
        <v>1078</v>
      </c>
      <c r="D1214" s="5" t="s">
        <v>1077</v>
      </c>
      <c r="E1214" s="6">
        <v>1</v>
      </c>
      <c r="F1214" s="3" t="s">
        <v>898</v>
      </c>
    </row>
    <row r="1215" spans="1:6">
      <c r="E1215" s="6">
        <v>2</v>
      </c>
      <c r="F1215" s="3" t="s">
        <v>912</v>
      </c>
    </row>
    <row r="1216" spans="1:6">
      <c r="E1216" s="6">
        <v>3</v>
      </c>
      <c r="F1216" s="3" t="s">
        <v>911</v>
      </c>
    </row>
    <row r="1217" spans="1:6">
      <c r="E1217" s="6">
        <v>4</v>
      </c>
      <c r="F1217" s="3" t="s">
        <v>900</v>
      </c>
    </row>
    <row r="1218" spans="1:6">
      <c r="E1218" s="6">
        <v>5</v>
      </c>
      <c r="F1218" s="3" t="s">
        <v>901</v>
      </c>
    </row>
    <row r="1220" spans="1:6" ht="51">
      <c r="A1220" s="6">
        <v>5622639</v>
      </c>
      <c r="B1220" s="5" t="s">
        <v>1076</v>
      </c>
      <c r="C1220" s="5" t="s">
        <v>1075</v>
      </c>
      <c r="D1220" s="5" t="s">
        <v>1074</v>
      </c>
      <c r="E1220" s="6">
        <v>1</v>
      </c>
      <c r="F1220" s="3" t="s">
        <v>898</v>
      </c>
    </row>
    <row r="1221" spans="1:6">
      <c r="E1221" s="6">
        <v>2</v>
      </c>
      <c r="F1221" s="3" t="s">
        <v>912</v>
      </c>
    </row>
    <row r="1222" spans="1:6">
      <c r="E1222" s="6">
        <v>3</v>
      </c>
      <c r="F1222" s="3" t="s">
        <v>911</v>
      </c>
    </row>
    <row r="1223" spans="1:6">
      <c r="E1223" s="6">
        <v>4</v>
      </c>
      <c r="F1223" s="3" t="s">
        <v>900</v>
      </c>
    </row>
    <row r="1224" spans="1:6">
      <c r="E1224" s="6">
        <v>5</v>
      </c>
      <c r="F1224" s="3" t="s">
        <v>901</v>
      </c>
    </row>
    <row r="1226" spans="1:6" ht="38.25">
      <c r="A1226" s="6">
        <v>4633471</v>
      </c>
      <c r="B1226" s="5" t="s">
        <v>1073</v>
      </c>
      <c r="C1226" s="5" t="s">
        <v>1072</v>
      </c>
      <c r="D1226" s="5" t="s">
        <v>1071</v>
      </c>
      <c r="E1226" s="6">
        <v>2</v>
      </c>
      <c r="F1226" s="3" t="s">
        <v>912</v>
      </c>
    </row>
    <row r="1227" spans="1:6">
      <c r="E1227" s="6">
        <v>1</v>
      </c>
      <c r="F1227" s="3" t="s">
        <v>898</v>
      </c>
    </row>
    <row r="1228" spans="1:6">
      <c r="E1228" s="6">
        <v>4</v>
      </c>
      <c r="F1228" s="3" t="s">
        <v>900</v>
      </c>
    </row>
    <row r="1229" spans="1:6">
      <c r="E1229" s="6">
        <v>3</v>
      </c>
      <c r="F1229" s="3" t="s">
        <v>911</v>
      </c>
    </row>
    <row r="1230" spans="1:6">
      <c r="E1230" s="6">
        <v>5</v>
      </c>
      <c r="F1230" s="3" t="s">
        <v>901</v>
      </c>
    </row>
    <row r="1232" spans="1:6" ht="38.25">
      <c r="A1232" s="6">
        <v>4810612</v>
      </c>
      <c r="B1232" s="5" t="s">
        <v>1070</v>
      </c>
      <c r="C1232" s="5" t="s">
        <v>1069</v>
      </c>
      <c r="D1232" s="5" t="s">
        <v>1068</v>
      </c>
      <c r="E1232" s="6">
        <v>1</v>
      </c>
      <c r="F1232" s="3" t="s">
        <v>898</v>
      </c>
    </row>
    <row r="1233" spans="1:6">
      <c r="E1233" s="6">
        <v>2</v>
      </c>
      <c r="F1233" s="3" t="s">
        <v>912</v>
      </c>
    </row>
    <row r="1234" spans="1:6">
      <c r="E1234" s="6">
        <v>3</v>
      </c>
      <c r="F1234" s="3" t="s">
        <v>911</v>
      </c>
    </row>
    <row r="1235" spans="1:6">
      <c r="E1235" s="6">
        <v>4</v>
      </c>
      <c r="F1235" s="3" t="s">
        <v>900</v>
      </c>
    </row>
    <row r="1236" spans="1:6">
      <c r="E1236" s="6">
        <v>5</v>
      </c>
      <c r="F1236" s="3" t="s">
        <v>901</v>
      </c>
    </row>
    <row r="1238" spans="1:6" ht="51">
      <c r="A1238" s="6">
        <v>5646666</v>
      </c>
      <c r="B1238" s="5" t="s">
        <v>1067</v>
      </c>
      <c r="C1238" s="5" t="s">
        <v>1066</v>
      </c>
      <c r="D1238" s="5" t="s">
        <v>1065</v>
      </c>
      <c r="E1238" s="6">
        <v>1</v>
      </c>
      <c r="F1238" s="3" t="s">
        <v>875</v>
      </c>
    </row>
    <row r="1239" spans="1:6">
      <c r="E1239" s="6">
        <v>2</v>
      </c>
      <c r="F1239" s="3" t="s">
        <v>910</v>
      </c>
    </row>
    <row r="1240" spans="1:6">
      <c r="E1240" s="6">
        <v>3</v>
      </c>
      <c r="F1240" s="3" t="s">
        <v>871</v>
      </c>
    </row>
    <row r="1241" spans="1:6">
      <c r="E1241" s="6">
        <v>4</v>
      </c>
      <c r="F1241" s="3" t="s">
        <v>872</v>
      </c>
    </row>
    <row r="1242" spans="1:6">
      <c r="E1242" s="6">
        <v>5</v>
      </c>
      <c r="F1242" s="3" t="s">
        <v>907</v>
      </c>
    </row>
    <row r="1244" spans="1:6" ht="38.25">
      <c r="A1244" s="6">
        <v>4888115</v>
      </c>
      <c r="B1244" s="5" t="s">
        <v>1064</v>
      </c>
      <c r="C1244" s="5" t="s">
        <v>1063</v>
      </c>
      <c r="D1244" s="5" t="s">
        <v>1062</v>
      </c>
      <c r="E1244" s="6">
        <v>5</v>
      </c>
      <c r="F1244" s="3" t="s">
        <v>943</v>
      </c>
    </row>
    <row r="1245" spans="1:6">
      <c r="E1245" s="6">
        <v>4</v>
      </c>
      <c r="F1245" s="3" t="s">
        <v>942</v>
      </c>
    </row>
    <row r="1246" spans="1:6">
      <c r="E1246" s="6">
        <v>3</v>
      </c>
      <c r="F1246" s="3" t="s">
        <v>941</v>
      </c>
    </row>
    <row r="1247" spans="1:6">
      <c r="E1247" s="6">
        <v>2</v>
      </c>
      <c r="F1247" s="3" t="s">
        <v>940</v>
      </c>
    </row>
    <row r="1248" spans="1:6">
      <c r="E1248" s="6">
        <v>1</v>
      </c>
      <c r="F1248" s="3" t="s">
        <v>925</v>
      </c>
    </row>
    <row r="1250" spans="1:6" ht="51">
      <c r="A1250" s="6">
        <v>4633455</v>
      </c>
      <c r="B1250" s="5" t="s">
        <v>1061</v>
      </c>
      <c r="C1250" s="5" t="s">
        <v>1060</v>
      </c>
      <c r="D1250" s="5" t="s">
        <v>1059</v>
      </c>
      <c r="E1250" s="6">
        <v>2</v>
      </c>
      <c r="F1250" s="3" t="s">
        <v>912</v>
      </c>
    </row>
    <row r="1251" spans="1:6">
      <c r="E1251" s="6">
        <v>1</v>
      </c>
      <c r="F1251" s="3" t="s">
        <v>898</v>
      </c>
    </row>
    <row r="1252" spans="1:6">
      <c r="E1252" s="6">
        <v>4</v>
      </c>
      <c r="F1252" s="3" t="s">
        <v>900</v>
      </c>
    </row>
    <row r="1253" spans="1:6">
      <c r="E1253" s="6">
        <v>3</v>
      </c>
      <c r="F1253" s="3" t="s">
        <v>911</v>
      </c>
    </row>
    <row r="1254" spans="1:6">
      <c r="E1254" s="6">
        <v>5</v>
      </c>
      <c r="F1254" s="3" t="s">
        <v>901</v>
      </c>
    </row>
    <row r="1256" spans="1:6" ht="51">
      <c r="A1256" s="6">
        <v>4633523</v>
      </c>
      <c r="B1256" s="5" t="s">
        <v>1058</v>
      </c>
      <c r="C1256" s="5" t="s">
        <v>1057</v>
      </c>
      <c r="D1256" s="5" t="s">
        <v>1056</v>
      </c>
      <c r="E1256" s="6">
        <v>0</v>
      </c>
      <c r="F1256" s="3" t="s">
        <v>875</v>
      </c>
    </row>
    <row r="1257" spans="1:6">
      <c r="E1257" s="6">
        <v>4</v>
      </c>
      <c r="F1257" s="3" t="s">
        <v>874</v>
      </c>
    </row>
    <row r="1258" spans="1:6">
      <c r="E1258" s="6">
        <v>1</v>
      </c>
      <c r="F1258" s="3" t="s">
        <v>873</v>
      </c>
    </row>
    <row r="1259" spans="1:6">
      <c r="E1259" s="6">
        <v>3</v>
      </c>
      <c r="F1259" s="3" t="s">
        <v>872</v>
      </c>
    </row>
    <row r="1260" spans="1:6">
      <c r="E1260" s="6">
        <v>2</v>
      </c>
      <c r="F1260" s="3" t="s">
        <v>871</v>
      </c>
    </row>
    <row r="1262" spans="1:6" ht="38.25">
      <c r="A1262" s="6">
        <v>4633487</v>
      </c>
      <c r="B1262" s="5" t="s">
        <v>1055</v>
      </c>
      <c r="C1262" s="5" t="s">
        <v>1054</v>
      </c>
      <c r="D1262" s="5" t="s">
        <v>1053</v>
      </c>
      <c r="E1262" s="6">
        <v>2</v>
      </c>
      <c r="F1262" s="3" t="s">
        <v>1001</v>
      </c>
    </row>
    <row r="1263" spans="1:6">
      <c r="E1263" s="6">
        <v>3</v>
      </c>
      <c r="F1263" s="3" t="s">
        <v>1000</v>
      </c>
    </row>
    <row r="1264" spans="1:6">
      <c r="E1264" s="6">
        <v>4</v>
      </c>
      <c r="F1264" s="3" t="s">
        <v>999</v>
      </c>
    </row>
    <row r="1265" spans="1:6">
      <c r="E1265" s="6">
        <v>5</v>
      </c>
      <c r="F1265" s="3" t="s">
        <v>998</v>
      </c>
    </row>
    <row r="1266" spans="1:6">
      <c r="E1266" s="6">
        <v>1</v>
      </c>
      <c r="F1266" s="3" t="s">
        <v>879</v>
      </c>
    </row>
    <row r="1268" spans="1:6" ht="51">
      <c r="A1268" s="6">
        <v>4861318</v>
      </c>
      <c r="B1268" s="5" t="s">
        <v>1052</v>
      </c>
      <c r="C1268" s="5" t="s">
        <v>1051</v>
      </c>
      <c r="D1268" s="5" t="s">
        <v>1050</v>
      </c>
      <c r="E1268" s="6">
        <v>1</v>
      </c>
      <c r="F1268" s="3" t="s">
        <v>907</v>
      </c>
    </row>
    <row r="1269" spans="1:6">
      <c r="E1269" s="6">
        <v>2</v>
      </c>
      <c r="F1269" s="3" t="s">
        <v>950</v>
      </c>
    </row>
    <row r="1270" spans="1:6">
      <c r="E1270" s="6">
        <v>3</v>
      </c>
      <c r="F1270" s="3" t="s">
        <v>871</v>
      </c>
    </row>
    <row r="1271" spans="1:6">
      <c r="E1271" s="6">
        <v>4</v>
      </c>
      <c r="F1271" s="3" t="s">
        <v>910</v>
      </c>
    </row>
    <row r="1272" spans="1:6">
      <c r="E1272" s="6">
        <v>5</v>
      </c>
      <c r="F1272" s="3" t="s">
        <v>875</v>
      </c>
    </row>
    <row r="1274" spans="1:6" ht="38.25">
      <c r="A1274" s="6">
        <v>4633512</v>
      </c>
      <c r="B1274" s="5" t="s">
        <v>1049</v>
      </c>
      <c r="C1274" s="5" t="s">
        <v>1048</v>
      </c>
      <c r="D1274" s="5" t="s">
        <v>1047</v>
      </c>
      <c r="E1274" s="6">
        <v>0</v>
      </c>
      <c r="F1274" s="3" t="s">
        <v>875</v>
      </c>
    </row>
    <row r="1275" spans="1:6">
      <c r="E1275" s="6">
        <v>4</v>
      </c>
      <c r="F1275" s="3" t="s">
        <v>874</v>
      </c>
    </row>
    <row r="1276" spans="1:6">
      <c r="E1276" s="6">
        <v>1</v>
      </c>
      <c r="F1276" s="3" t="s">
        <v>873</v>
      </c>
    </row>
    <row r="1277" spans="1:6">
      <c r="E1277" s="6">
        <v>3</v>
      </c>
      <c r="F1277" s="3" t="s">
        <v>872</v>
      </c>
    </row>
    <row r="1278" spans="1:6">
      <c r="E1278" s="6">
        <v>2</v>
      </c>
      <c r="F1278" s="3" t="s">
        <v>871</v>
      </c>
    </row>
    <row r="1280" spans="1:6" ht="38.25">
      <c r="A1280" s="6">
        <v>4888003</v>
      </c>
      <c r="B1280" s="5" t="s">
        <v>1046</v>
      </c>
      <c r="C1280" s="5" t="s">
        <v>1045</v>
      </c>
      <c r="D1280" s="5" t="s">
        <v>1044</v>
      </c>
      <c r="E1280" s="6">
        <v>3</v>
      </c>
      <c r="F1280" s="3" t="s">
        <v>994</v>
      </c>
    </row>
    <row r="1281" spans="1:6">
      <c r="E1281" s="6">
        <v>5</v>
      </c>
      <c r="F1281" s="3" t="s">
        <v>993</v>
      </c>
    </row>
    <row r="1282" spans="1:6">
      <c r="E1282" s="6">
        <v>4</v>
      </c>
      <c r="F1282" s="3" t="s">
        <v>992</v>
      </c>
    </row>
    <row r="1283" spans="1:6">
      <c r="E1283" s="6">
        <v>2</v>
      </c>
      <c r="F1283" s="3" t="s">
        <v>991</v>
      </c>
    </row>
    <row r="1284" spans="1:6">
      <c r="E1284" s="6">
        <v>1</v>
      </c>
      <c r="F1284" s="3" t="s">
        <v>875</v>
      </c>
    </row>
    <row r="1286" spans="1:6" ht="51">
      <c r="A1286" s="6">
        <v>4864855</v>
      </c>
      <c r="B1286" s="5" t="s">
        <v>1043</v>
      </c>
      <c r="C1286" s="5" t="s">
        <v>1042</v>
      </c>
      <c r="D1286" s="5" t="s">
        <v>1041</v>
      </c>
      <c r="E1286" s="6">
        <v>1</v>
      </c>
      <c r="F1286" s="3" t="s">
        <v>875</v>
      </c>
    </row>
    <row r="1287" spans="1:6">
      <c r="E1287" s="6">
        <v>2</v>
      </c>
      <c r="F1287" s="3" t="s">
        <v>910</v>
      </c>
    </row>
    <row r="1288" spans="1:6">
      <c r="E1288" s="6">
        <v>3</v>
      </c>
      <c r="F1288" s="3" t="s">
        <v>871</v>
      </c>
    </row>
    <row r="1289" spans="1:6">
      <c r="E1289" s="6">
        <v>4</v>
      </c>
      <c r="F1289" s="3" t="s">
        <v>872</v>
      </c>
    </row>
    <row r="1290" spans="1:6">
      <c r="E1290" s="6">
        <v>5</v>
      </c>
      <c r="F1290" s="3" t="s">
        <v>907</v>
      </c>
    </row>
    <row r="1292" spans="1:6" ht="38.25">
      <c r="A1292" s="6">
        <v>4810533</v>
      </c>
      <c r="B1292" s="5" t="s">
        <v>1040</v>
      </c>
      <c r="C1292" s="5" t="s">
        <v>1039</v>
      </c>
      <c r="D1292" s="5" t="s">
        <v>1038</v>
      </c>
      <c r="E1292" s="6">
        <v>5</v>
      </c>
      <c r="F1292" s="3" t="s">
        <v>943</v>
      </c>
    </row>
    <row r="1293" spans="1:6">
      <c r="E1293" s="6">
        <v>4</v>
      </c>
      <c r="F1293" s="3" t="s">
        <v>942</v>
      </c>
    </row>
    <row r="1294" spans="1:6">
      <c r="E1294" s="6">
        <v>3</v>
      </c>
      <c r="F1294" s="3" t="s">
        <v>941</v>
      </c>
    </row>
    <row r="1295" spans="1:6">
      <c r="E1295" s="6">
        <v>2</v>
      </c>
      <c r="F1295" s="3" t="s">
        <v>940</v>
      </c>
    </row>
    <row r="1296" spans="1:6">
      <c r="E1296" s="6">
        <v>1</v>
      </c>
      <c r="F1296" s="3" t="s">
        <v>939</v>
      </c>
    </row>
    <row r="1298" spans="1:6" ht="38.25">
      <c r="A1298" s="6">
        <v>4810534</v>
      </c>
      <c r="B1298" s="5" t="s">
        <v>1037</v>
      </c>
      <c r="C1298" s="5" t="s">
        <v>945</v>
      </c>
      <c r="D1298" s="5" t="s">
        <v>1036</v>
      </c>
      <c r="E1298" s="6">
        <v>5</v>
      </c>
      <c r="F1298" s="3" t="s">
        <v>943</v>
      </c>
    </row>
    <row r="1299" spans="1:6">
      <c r="E1299" s="6">
        <v>4</v>
      </c>
      <c r="F1299" s="3" t="s">
        <v>942</v>
      </c>
    </row>
    <row r="1300" spans="1:6">
      <c r="E1300" s="6">
        <v>3</v>
      </c>
      <c r="F1300" s="3" t="s">
        <v>941</v>
      </c>
    </row>
    <row r="1301" spans="1:6">
      <c r="E1301" s="6">
        <v>2</v>
      </c>
      <c r="F1301" s="3" t="s">
        <v>940</v>
      </c>
    </row>
    <row r="1302" spans="1:6">
      <c r="E1302" s="6">
        <v>1</v>
      </c>
      <c r="F1302" s="3" t="s">
        <v>939</v>
      </c>
    </row>
    <row r="1304" spans="1:6" ht="51">
      <c r="A1304" s="6">
        <v>5125034</v>
      </c>
      <c r="B1304" s="5" t="s">
        <v>1035</v>
      </c>
      <c r="C1304" s="5" t="s">
        <v>1034</v>
      </c>
      <c r="D1304" s="5" t="s">
        <v>1033</v>
      </c>
      <c r="E1304" s="6">
        <v>1</v>
      </c>
      <c r="F1304" s="3" t="s">
        <v>898</v>
      </c>
    </row>
    <row r="1305" spans="1:6">
      <c r="E1305" s="6">
        <v>2</v>
      </c>
      <c r="F1305" s="3" t="s">
        <v>912</v>
      </c>
    </row>
    <row r="1306" spans="1:6">
      <c r="E1306" s="6">
        <v>3</v>
      </c>
      <c r="F1306" s="3" t="s">
        <v>911</v>
      </c>
    </row>
    <row r="1307" spans="1:6">
      <c r="E1307" s="6">
        <v>4</v>
      </c>
      <c r="F1307" s="3" t="s">
        <v>900</v>
      </c>
    </row>
    <row r="1308" spans="1:6">
      <c r="E1308" s="6">
        <v>5</v>
      </c>
      <c r="F1308" s="3" t="s">
        <v>901</v>
      </c>
    </row>
    <row r="1310" spans="1:6" ht="38.25">
      <c r="A1310" s="6">
        <v>4861561</v>
      </c>
      <c r="B1310" s="5" t="s">
        <v>1032</v>
      </c>
      <c r="C1310" s="5" t="s">
        <v>1031</v>
      </c>
      <c r="D1310" s="5" t="s">
        <v>1030</v>
      </c>
      <c r="E1310" s="6">
        <v>1</v>
      </c>
      <c r="F1310" s="3" t="s">
        <v>875</v>
      </c>
    </row>
    <row r="1311" spans="1:6">
      <c r="E1311" s="6">
        <v>2</v>
      </c>
      <c r="F1311" s="3" t="s">
        <v>910</v>
      </c>
    </row>
    <row r="1312" spans="1:6">
      <c r="E1312" s="6">
        <v>3</v>
      </c>
      <c r="F1312" s="3" t="s">
        <v>871</v>
      </c>
    </row>
    <row r="1313" spans="1:6">
      <c r="E1313" s="6">
        <v>4</v>
      </c>
      <c r="F1313" s="3" t="s">
        <v>872</v>
      </c>
    </row>
    <row r="1314" spans="1:6">
      <c r="E1314" s="6">
        <v>5</v>
      </c>
      <c r="F1314" s="3" t="s">
        <v>907</v>
      </c>
    </row>
    <row r="1316" spans="1:6" ht="38.25">
      <c r="A1316" s="6">
        <v>4861559</v>
      </c>
      <c r="B1316" s="5" t="s">
        <v>1029</v>
      </c>
      <c r="C1316" s="5" t="s">
        <v>1028</v>
      </c>
      <c r="D1316" s="5" t="s">
        <v>1027</v>
      </c>
      <c r="E1316" s="6">
        <v>1</v>
      </c>
      <c r="F1316" s="3" t="s">
        <v>875</v>
      </c>
    </row>
    <row r="1317" spans="1:6">
      <c r="E1317" s="6">
        <v>2</v>
      </c>
      <c r="F1317" s="3" t="s">
        <v>910</v>
      </c>
    </row>
    <row r="1318" spans="1:6">
      <c r="E1318" s="6">
        <v>3</v>
      </c>
      <c r="F1318" s="3" t="s">
        <v>871</v>
      </c>
    </row>
    <row r="1319" spans="1:6">
      <c r="E1319" s="6">
        <v>4</v>
      </c>
      <c r="F1319" s="3" t="s">
        <v>872</v>
      </c>
    </row>
    <row r="1320" spans="1:6">
      <c r="E1320" s="6">
        <v>5</v>
      </c>
      <c r="F1320" s="3" t="s">
        <v>907</v>
      </c>
    </row>
    <row r="1322" spans="1:6" ht="38.25">
      <c r="A1322" s="6">
        <v>5124951</v>
      </c>
      <c r="B1322" s="5" t="s">
        <v>1026</v>
      </c>
      <c r="C1322" s="5" t="s">
        <v>1025</v>
      </c>
      <c r="D1322" s="5" t="s">
        <v>1024</v>
      </c>
      <c r="E1322" s="6">
        <v>1</v>
      </c>
      <c r="F1322" s="3" t="s">
        <v>875</v>
      </c>
    </row>
    <row r="1323" spans="1:6">
      <c r="E1323" s="6">
        <v>2</v>
      </c>
      <c r="F1323" s="3" t="s">
        <v>910</v>
      </c>
    </row>
    <row r="1324" spans="1:6">
      <c r="E1324" s="6">
        <v>3</v>
      </c>
      <c r="F1324" s="3" t="s">
        <v>871</v>
      </c>
    </row>
    <row r="1325" spans="1:6">
      <c r="E1325" s="6">
        <v>4</v>
      </c>
      <c r="F1325" s="3" t="s">
        <v>872</v>
      </c>
    </row>
    <row r="1326" spans="1:6">
      <c r="E1326" s="6">
        <v>5</v>
      </c>
      <c r="F1326" s="3" t="s">
        <v>907</v>
      </c>
    </row>
    <row r="1328" spans="1:6" ht="63.75">
      <c r="A1328" s="6">
        <v>4861315</v>
      </c>
      <c r="B1328" s="5" t="s">
        <v>1023</v>
      </c>
      <c r="C1328" s="5" t="s">
        <v>1022</v>
      </c>
      <c r="D1328" s="5" t="s">
        <v>1021</v>
      </c>
      <c r="E1328" s="6">
        <v>1</v>
      </c>
      <c r="F1328" s="3" t="s">
        <v>907</v>
      </c>
    </row>
    <row r="1329" spans="1:6">
      <c r="E1329" s="6">
        <v>2</v>
      </c>
      <c r="F1329" s="3" t="s">
        <v>950</v>
      </c>
    </row>
    <row r="1330" spans="1:6">
      <c r="E1330" s="6">
        <v>3</v>
      </c>
      <c r="F1330" s="3" t="s">
        <v>871</v>
      </c>
    </row>
    <row r="1331" spans="1:6">
      <c r="E1331" s="6">
        <v>4</v>
      </c>
      <c r="F1331" s="3" t="s">
        <v>910</v>
      </c>
    </row>
    <row r="1332" spans="1:6">
      <c r="E1332" s="6">
        <v>5</v>
      </c>
      <c r="F1332" s="3" t="s">
        <v>875</v>
      </c>
    </row>
    <row r="1334" spans="1:6" ht="51">
      <c r="A1334" s="6">
        <v>4633451</v>
      </c>
      <c r="B1334" s="5" t="s">
        <v>1020</v>
      </c>
      <c r="C1334" s="5" t="s">
        <v>980</v>
      </c>
      <c r="D1334" s="5" t="s">
        <v>979</v>
      </c>
      <c r="E1334" s="6">
        <v>2</v>
      </c>
      <c r="F1334" s="3" t="s">
        <v>912</v>
      </c>
    </row>
    <row r="1335" spans="1:6">
      <c r="E1335" s="6">
        <v>1</v>
      </c>
      <c r="F1335" s="3" t="s">
        <v>898</v>
      </c>
    </row>
    <row r="1336" spans="1:6">
      <c r="E1336" s="6">
        <v>4</v>
      </c>
      <c r="F1336" s="3" t="s">
        <v>900</v>
      </c>
    </row>
    <row r="1337" spans="1:6">
      <c r="E1337" s="6">
        <v>3</v>
      </c>
      <c r="F1337" s="3" t="s">
        <v>911</v>
      </c>
    </row>
    <row r="1338" spans="1:6">
      <c r="E1338" s="6">
        <v>5</v>
      </c>
      <c r="F1338" s="3" t="s">
        <v>901</v>
      </c>
    </row>
    <row r="1340" spans="1:6" ht="63.75">
      <c r="A1340" s="6">
        <v>7350846</v>
      </c>
      <c r="B1340" s="5" t="s">
        <v>1019</v>
      </c>
      <c r="C1340" s="5" t="s">
        <v>1016</v>
      </c>
      <c r="D1340" s="5" t="s">
        <v>1018</v>
      </c>
      <c r="E1340" s="6">
        <v>5</v>
      </c>
      <c r="F1340" s="3" t="s">
        <v>875</v>
      </c>
    </row>
    <row r="1341" spans="1:6">
      <c r="E1341" s="6">
        <v>4</v>
      </c>
      <c r="F1341" s="3" t="s">
        <v>910</v>
      </c>
    </row>
    <row r="1342" spans="1:6">
      <c r="E1342" s="6">
        <v>3</v>
      </c>
      <c r="F1342" s="3" t="s">
        <v>871</v>
      </c>
    </row>
    <row r="1343" spans="1:6">
      <c r="E1343" s="6">
        <v>2</v>
      </c>
      <c r="F1343" s="3" t="s">
        <v>872</v>
      </c>
    </row>
    <row r="1344" spans="1:6">
      <c r="E1344" s="6">
        <v>1</v>
      </c>
      <c r="F1344" s="3" t="s">
        <v>907</v>
      </c>
    </row>
    <row r="1346" spans="1:6" ht="51">
      <c r="A1346" s="6">
        <v>4866111</v>
      </c>
      <c r="B1346" s="5" t="s">
        <v>1017</v>
      </c>
      <c r="C1346" s="5" t="s">
        <v>1016</v>
      </c>
      <c r="D1346" s="5" t="s">
        <v>1015</v>
      </c>
      <c r="E1346" s="6">
        <v>1</v>
      </c>
      <c r="F1346" s="3" t="s">
        <v>875</v>
      </c>
    </row>
    <row r="1347" spans="1:6">
      <c r="E1347" s="6">
        <v>2</v>
      </c>
      <c r="F1347" s="3" t="s">
        <v>910</v>
      </c>
    </row>
    <row r="1348" spans="1:6">
      <c r="E1348" s="6">
        <v>3</v>
      </c>
      <c r="F1348" s="3" t="s">
        <v>871</v>
      </c>
    </row>
    <row r="1349" spans="1:6">
      <c r="E1349" s="6">
        <v>4</v>
      </c>
      <c r="F1349" s="3" t="s">
        <v>872</v>
      </c>
    </row>
    <row r="1350" spans="1:6">
      <c r="E1350" s="6">
        <v>5</v>
      </c>
      <c r="F1350" s="3" t="s">
        <v>907</v>
      </c>
    </row>
    <row r="1352" spans="1:6" ht="51">
      <c r="A1352" s="6">
        <v>4633514</v>
      </c>
      <c r="B1352" s="5" t="s">
        <v>1014</v>
      </c>
      <c r="C1352" s="5" t="s">
        <v>1013</v>
      </c>
      <c r="D1352" s="5" t="s">
        <v>1012</v>
      </c>
      <c r="E1352" s="6">
        <v>0</v>
      </c>
      <c r="F1352" s="3" t="s">
        <v>875</v>
      </c>
    </row>
    <row r="1353" spans="1:6">
      <c r="E1353" s="6">
        <v>4</v>
      </c>
      <c r="F1353" s="3" t="s">
        <v>874</v>
      </c>
    </row>
    <row r="1354" spans="1:6">
      <c r="E1354" s="6">
        <v>1</v>
      </c>
      <c r="F1354" s="3" t="s">
        <v>873</v>
      </c>
    </row>
    <row r="1355" spans="1:6">
      <c r="E1355" s="6">
        <v>3</v>
      </c>
      <c r="F1355" s="3" t="s">
        <v>872</v>
      </c>
    </row>
    <row r="1356" spans="1:6">
      <c r="E1356" s="6">
        <v>2</v>
      </c>
      <c r="F1356" s="3" t="s">
        <v>871</v>
      </c>
    </row>
    <row r="1358" spans="1:6" ht="51">
      <c r="A1358" s="6">
        <v>5125413</v>
      </c>
      <c r="B1358" s="5" t="s">
        <v>1011</v>
      </c>
      <c r="C1358" s="5" t="s">
        <v>1010</v>
      </c>
      <c r="D1358" s="5" t="s">
        <v>1009</v>
      </c>
      <c r="E1358" s="6">
        <v>1</v>
      </c>
      <c r="F1358" s="3" t="s">
        <v>898</v>
      </c>
    </row>
    <row r="1359" spans="1:6">
      <c r="E1359" s="6">
        <v>2</v>
      </c>
      <c r="F1359" s="3" t="s">
        <v>912</v>
      </c>
    </row>
    <row r="1360" spans="1:6">
      <c r="E1360" s="6">
        <v>3</v>
      </c>
      <c r="F1360" s="3" t="s">
        <v>911</v>
      </c>
    </row>
    <row r="1361" spans="1:6">
      <c r="E1361" s="6">
        <v>4</v>
      </c>
      <c r="F1361" s="3" t="s">
        <v>900</v>
      </c>
    </row>
    <row r="1362" spans="1:6">
      <c r="E1362" s="6">
        <v>5</v>
      </c>
      <c r="F1362" s="3" t="s">
        <v>901</v>
      </c>
    </row>
    <row r="1364" spans="1:6" ht="51">
      <c r="A1364" s="6">
        <v>4633457</v>
      </c>
      <c r="B1364" s="5" t="s">
        <v>1008</v>
      </c>
      <c r="C1364" s="5" t="s">
        <v>1007</v>
      </c>
      <c r="D1364" s="5" t="s">
        <v>1006</v>
      </c>
      <c r="E1364" s="6">
        <v>2</v>
      </c>
      <c r="F1364" s="3" t="s">
        <v>912</v>
      </c>
    </row>
    <row r="1365" spans="1:6">
      <c r="E1365" s="6">
        <v>1</v>
      </c>
      <c r="F1365" s="3" t="s">
        <v>898</v>
      </c>
    </row>
    <row r="1366" spans="1:6">
      <c r="E1366" s="6">
        <v>4</v>
      </c>
      <c r="F1366" s="3" t="s">
        <v>900</v>
      </c>
    </row>
    <row r="1367" spans="1:6">
      <c r="E1367" s="6">
        <v>3</v>
      </c>
      <c r="F1367" s="3" t="s">
        <v>911</v>
      </c>
    </row>
    <row r="1368" spans="1:6">
      <c r="E1368" s="6">
        <v>5</v>
      </c>
      <c r="F1368" s="3" t="s">
        <v>901</v>
      </c>
    </row>
    <row r="1370" spans="1:6" ht="38.25">
      <c r="A1370" s="6">
        <v>4633485</v>
      </c>
      <c r="B1370" s="5" t="s">
        <v>1005</v>
      </c>
      <c r="C1370" s="5" t="s">
        <v>1004</v>
      </c>
      <c r="D1370" s="5" t="s">
        <v>1003</v>
      </c>
      <c r="E1370" s="6">
        <v>1</v>
      </c>
      <c r="F1370" s="3" t="s">
        <v>1002</v>
      </c>
    </row>
    <row r="1371" spans="1:6">
      <c r="E1371" s="6">
        <v>2</v>
      </c>
      <c r="F1371" s="3" t="s">
        <v>1001</v>
      </c>
    </row>
    <row r="1372" spans="1:6">
      <c r="E1372" s="6">
        <v>3</v>
      </c>
      <c r="F1372" s="3" t="s">
        <v>1000</v>
      </c>
    </row>
    <row r="1373" spans="1:6">
      <c r="E1373" s="6">
        <v>4</v>
      </c>
      <c r="F1373" s="3" t="s">
        <v>999</v>
      </c>
    </row>
    <row r="1374" spans="1:6">
      <c r="E1374" s="6">
        <v>5</v>
      </c>
      <c r="F1374" s="3" t="s">
        <v>998</v>
      </c>
    </row>
    <row r="1376" spans="1:6" ht="51">
      <c r="A1376" s="6">
        <v>4888007</v>
      </c>
      <c r="B1376" s="5" t="s">
        <v>997</v>
      </c>
      <c r="C1376" s="5" t="s">
        <v>996</v>
      </c>
      <c r="D1376" s="5" t="s">
        <v>995</v>
      </c>
      <c r="E1376" s="6">
        <v>3</v>
      </c>
      <c r="F1376" s="3" t="s">
        <v>994</v>
      </c>
    </row>
    <row r="1377" spans="1:6">
      <c r="E1377" s="6">
        <v>5</v>
      </c>
      <c r="F1377" s="3" t="s">
        <v>993</v>
      </c>
    </row>
    <row r="1378" spans="1:6">
      <c r="E1378" s="6">
        <v>4</v>
      </c>
      <c r="F1378" s="3" t="s">
        <v>992</v>
      </c>
    </row>
    <row r="1379" spans="1:6">
      <c r="E1379" s="6">
        <v>2</v>
      </c>
      <c r="F1379" s="3" t="s">
        <v>991</v>
      </c>
    </row>
    <row r="1380" spans="1:6">
      <c r="E1380" s="6">
        <v>1</v>
      </c>
      <c r="F1380" s="3" t="s">
        <v>875</v>
      </c>
    </row>
    <row r="1382" spans="1:6" ht="25.5">
      <c r="A1382" s="6">
        <v>4810594</v>
      </c>
      <c r="B1382" s="5" t="s">
        <v>990</v>
      </c>
      <c r="C1382" s="5" t="s">
        <v>989</v>
      </c>
      <c r="D1382" s="5" t="s">
        <v>988</v>
      </c>
      <c r="E1382" s="6">
        <v>1</v>
      </c>
      <c r="F1382" s="3" t="s">
        <v>875</v>
      </c>
    </row>
    <row r="1383" spans="1:6">
      <c r="E1383" s="6">
        <v>2</v>
      </c>
      <c r="F1383" s="3" t="s">
        <v>910</v>
      </c>
    </row>
    <row r="1384" spans="1:6">
      <c r="E1384" s="6">
        <v>3</v>
      </c>
      <c r="F1384" s="3" t="s">
        <v>871</v>
      </c>
    </row>
    <row r="1385" spans="1:6">
      <c r="E1385" s="6">
        <v>4</v>
      </c>
      <c r="F1385" s="3" t="s">
        <v>872</v>
      </c>
    </row>
    <row r="1386" spans="1:6">
      <c r="E1386" s="6">
        <v>5</v>
      </c>
      <c r="F1386" s="3" t="s">
        <v>907</v>
      </c>
    </row>
    <row r="1388" spans="1:6" ht="25.5">
      <c r="A1388" s="6">
        <v>4810587</v>
      </c>
      <c r="B1388" s="5" t="s">
        <v>987</v>
      </c>
      <c r="C1388" s="5" t="s">
        <v>986</v>
      </c>
      <c r="D1388" s="5" t="s">
        <v>985</v>
      </c>
      <c r="E1388" s="6">
        <v>1</v>
      </c>
      <c r="F1388" s="3" t="s">
        <v>875</v>
      </c>
    </row>
    <row r="1389" spans="1:6">
      <c r="E1389" s="6">
        <v>2</v>
      </c>
      <c r="F1389" s="3" t="s">
        <v>910</v>
      </c>
    </row>
    <row r="1390" spans="1:6">
      <c r="E1390" s="6">
        <v>3</v>
      </c>
      <c r="F1390" s="3" t="s">
        <v>871</v>
      </c>
    </row>
    <row r="1391" spans="1:6">
      <c r="E1391" s="6">
        <v>4</v>
      </c>
      <c r="F1391" s="3" t="s">
        <v>872</v>
      </c>
    </row>
    <row r="1392" spans="1:6">
      <c r="E1392" s="6">
        <v>5</v>
      </c>
      <c r="F1392" s="3" t="s">
        <v>907</v>
      </c>
    </row>
    <row r="1394" spans="1:6" ht="51">
      <c r="A1394" s="6">
        <v>4633452</v>
      </c>
      <c r="B1394" s="5" t="s">
        <v>984</v>
      </c>
      <c r="C1394" s="5" t="s">
        <v>983</v>
      </c>
      <c r="D1394" s="5" t="s">
        <v>982</v>
      </c>
      <c r="E1394" s="6">
        <v>2</v>
      </c>
      <c r="F1394" s="3" t="s">
        <v>912</v>
      </c>
    </row>
    <row r="1395" spans="1:6">
      <c r="E1395" s="6">
        <v>1</v>
      </c>
      <c r="F1395" s="3" t="s">
        <v>898</v>
      </c>
    </row>
    <row r="1396" spans="1:6">
      <c r="E1396" s="6">
        <v>4</v>
      </c>
      <c r="F1396" s="3" t="s">
        <v>900</v>
      </c>
    </row>
    <row r="1397" spans="1:6">
      <c r="E1397" s="6">
        <v>3</v>
      </c>
      <c r="F1397" s="3" t="s">
        <v>911</v>
      </c>
    </row>
    <row r="1398" spans="1:6">
      <c r="E1398" s="6">
        <v>5</v>
      </c>
      <c r="F1398" s="3" t="s">
        <v>901</v>
      </c>
    </row>
    <row r="1400" spans="1:6" ht="38.25">
      <c r="A1400" s="6">
        <v>4810691</v>
      </c>
      <c r="B1400" s="5" t="s">
        <v>981</v>
      </c>
      <c r="C1400" s="5" t="s">
        <v>980</v>
      </c>
      <c r="D1400" s="5" t="s">
        <v>979</v>
      </c>
      <c r="E1400" s="6">
        <v>2</v>
      </c>
      <c r="F1400" s="3" t="s">
        <v>912</v>
      </c>
    </row>
    <row r="1401" spans="1:6">
      <c r="E1401" s="6">
        <v>1</v>
      </c>
      <c r="F1401" s="3" t="s">
        <v>898</v>
      </c>
    </row>
    <row r="1402" spans="1:6">
      <c r="E1402" s="6">
        <v>4</v>
      </c>
      <c r="F1402" s="3" t="s">
        <v>900</v>
      </c>
    </row>
    <row r="1403" spans="1:6">
      <c r="E1403" s="6">
        <v>3</v>
      </c>
      <c r="F1403" s="3" t="s">
        <v>911</v>
      </c>
    </row>
    <row r="1404" spans="1:6">
      <c r="E1404" s="6">
        <v>5</v>
      </c>
      <c r="F1404" s="3" t="s">
        <v>901</v>
      </c>
    </row>
    <row r="1406" spans="1:6" ht="38.25">
      <c r="A1406" s="6">
        <v>4810697</v>
      </c>
      <c r="B1406" s="5" t="s">
        <v>978</v>
      </c>
      <c r="C1406" s="5" t="s">
        <v>977</v>
      </c>
      <c r="D1406" s="5" t="s">
        <v>976</v>
      </c>
      <c r="E1406" s="6">
        <v>10</v>
      </c>
      <c r="F1406" s="3" t="s">
        <v>975</v>
      </c>
    </row>
    <row r="1407" spans="1:6">
      <c r="E1407" s="6">
        <v>9</v>
      </c>
      <c r="F1407" s="3" t="s">
        <v>974</v>
      </c>
    </row>
    <row r="1408" spans="1:6">
      <c r="E1408" s="6">
        <v>8</v>
      </c>
      <c r="F1408" s="3" t="s">
        <v>973</v>
      </c>
    </row>
    <row r="1409" spans="1:6">
      <c r="E1409" s="6">
        <v>7</v>
      </c>
      <c r="F1409" s="3" t="s">
        <v>972</v>
      </c>
    </row>
    <row r="1410" spans="1:6">
      <c r="E1410" s="6">
        <v>6</v>
      </c>
      <c r="F1410" s="3" t="s">
        <v>971</v>
      </c>
    </row>
    <row r="1411" spans="1:6">
      <c r="E1411" s="6">
        <v>5</v>
      </c>
      <c r="F1411" s="3" t="s">
        <v>970</v>
      </c>
    </row>
    <row r="1412" spans="1:6">
      <c r="E1412" s="6">
        <v>4</v>
      </c>
      <c r="F1412" s="3" t="s">
        <v>969</v>
      </c>
    </row>
    <row r="1413" spans="1:6">
      <c r="E1413" s="6">
        <v>3</v>
      </c>
      <c r="F1413" s="3" t="s">
        <v>968</v>
      </c>
    </row>
    <row r="1414" spans="1:6">
      <c r="E1414" s="6">
        <v>2</v>
      </c>
      <c r="F1414" s="3" t="s">
        <v>967</v>
      </c>
    </row>
    <row r="1415" spans="1:6">
      <c r="E1415" s="6">
        <v>1</v>
      </c>
      <c r="F1415" s="3" t="s">
        <v>966</v>
      </c>
    </row>
    <row r="1416" spans="1:6">
      <c r="E1416" s="6">
        <v>0</v>
      </c>
      <c r="F1416" s="3" t="s">
        <v>879</v>
      </c>
    </row>
    <row r="1418" spans="1:6" ht="51">
      <c r="A1418" s="6">
        <v>4633522</v>
      </c>
      <c r="B1418" s="5" t="s">
        <v>965</v>
      </c>
      <c r="C1418" s="5" t="s">
        <v>964</v>
      </c>
      <c r="D1418" s="5" t="s">
        <v>963</v>
      </c>
      <c r="E1418" s="6">
        <v>0</v>
      </c>
      <c r="F1418" s="3" t="s">
        <v>875</v>
      </c>
    </row>
    <row r="1419" spans="1:6">
      <c r="E1419" s="6">
        <v>4</v>
      </c>
      <c r="F1419" s="3" t="s">
        <v>874</v>
      </c>
    </row>
    <row r="1420" spans="1:6">
      <c r="E1420" s="6">
        <v>1</v>
      </c>
      <c r="F1420" s="3" t="s">
        <v>873</v>
      </c>
    </row>
    <row r="1421" spans="1:6">
      <c r="E1421" s="6">
        <v>3</v>
      </c>
      <c r="F1421" s="3" t="s">
        <v>872</v>
      </c>
    </row>
    <row r="1422" spans="1:6">
      <c r="E1422" s="6">
        <v>2</v>
      </c>
      <c r="F1422" s="3" t="s">
        <v>871</v>
      </c>
    </row>
    <row r="1424" spans="1:6" ht="38.25">
      <c r="A1424" s="6">
        <v>7480136</v>
      </c>
      <c r="B1424" s="5" t="s">
        <v>962</v>
      </c>
      <c r="C1424" s="5" t="s">
        <v>961</v>
      </c>
      <c r="D1424" s="5" t="s">
        <v>960</v>
      </c>
      <c r="E1424" s="6">
        <v>1</v>
      </c>
      <c r="F1424" s="3" t="s">
        <v>901</v>
      </c>
    </row>
    <row r="1425" spans="1:6">
      <c r="E1425" s="6">
        <v>2</v>
      </c>
      <c r="F1425" s="3" t="s">
        <v>900</v>
      </c>
    </row>
    <row r="1426" spans="1:6">
      <c r="E1426" s="6">
        <v>3</v>
      </c>
      <c r="F1426" s="3" t="s">
        <v>911</v>
      </c>
    </row>
    <row r="1427" spans="1:6">
      <c r="E1427" s="6">
        <v>4</v>
      </c>
      <c r="F1427" s="3" t="s">
        <v>912</v>
      </c>
    </row>
    <row r="1428" spans="1:6">
      <c r="E1428" s="6">
        <v>5</v>
      </c>
      <c r="F1428" s="3" t="s">
        <v>898</v>
      </c>
    </row>
    <row r="1430" spans="1:6" ht="38.25">
      <c r="A1430" s="6">
        <v>5125404</v>
      </c>
      <c r="B1430" s="5" t="s">
        <v>959</v>
      </c>
      <c r="C1430" s="5" t="s">
        <v>958</v>
      </c>
      <c r="D1430" s="5" t="s">
        <v>957</v>
      </c>
      <c r="E1430" s="6">
        <v>1</v>
      </c>
      <c r="F1430" s="3" t="s">
        <v>898</v>
      </c>
    </row>
    <row r="1431" spans="1:6">
      <c r="E1431" s="6">
        <v>2</v>
      </c>
      <c r="F1431" s="3" t="s">
        <v>912</v>
      </c>
    </row>
    <row r="1432" spans="1:6">
      <c r="E1432" s="6">
        <v>3</v>
      </c>
      <c r="F1432" s="3" t="s">
        <v>911</v>
      </c>
    </row>
    <row r="1433" spans="1:6">
      <c r="E1433" s="6">
        <v>4</v>
      </c>
      <c r="F1433" s="3" t="s">
        <v>900</v>
      </c>
    </row>
    <row r="1434" spans="1:6">
      <c r="E1434" s="6">
        <v>5</v>
      </c>
      <c r="F1434" s="3" t="s">
        <v>901</v>
      </c>
    </row>
    <row r="1436" spans="1:6" ht="51">
      <c r="A1436" s="6">
        <v>4861321</v>
      </c>
      <c r="B1436" s="5" t="s">
        <v>956</v>
      </c>
      <c r="C1436" s="5" t="s">
        <v>955</v>
      </c>
      <c r="D1436" s="5" t="s">
        <v>954</v>
      </c>
      <c r="E1436" s="6">
        <v>1</v>
      </c>
      <c r="F1436" s="3" t="s">
        <v>907</v>
      </c>
    </row>
    <row r="1437" spans="1:6">
      <c r="E1437" s="6">
        <v>2</v>
      </c>
      <c r="F1437" s="3" t="s">
        <v>950</v>
      </c>
    </row>
    <row r="1438" spans="1:6">
      <c r="E1438" s="6">
        <v>3</v>
      </c>
      <c r="F1438" s="3" t="s">
        <v>871</v>
      </c>
    </row>
    <row r="1439" spans="1:6">
      <c r="E1439" s="6">
        <v>4</v>
      </c>
      <c r="F1439" s="3" t="s">
        <v>910</v>
      </c>
    </row>
    <row r="1440" spans="1:6">
      <c r="E1440" s="6">
        <v>5</v>
      </c>
      <c r="F1440" s="3" t="s">
        <v>875</v>
      </c>
    </row>
    <row r="1442" spans="1:6" ht="51">
      <c r="A1442" s="6">
        <v>4864594</v>
      </c>
      <c r="B1442" s="5" t="s">
        <v>953</v>
      </c>
      <c r="C1442" s="5" t="s">
        <v>952</v>
      </c>
      <c r="D1442" s="5" t="s">
        <v>951</v>
      </c>
      <c r="E1442" s="6">
        <v>1</v>
      </c>
      <c r="F1442" s="3" t="s">
        <v>907</v>
      </c>
    </row>
    <row r="1443" spans="1:6">
      <c r="E1443" s="6">
        <v>2</v>
      </c>
      <c r="F1443" s="3" t="s">
        <v>950</v>
      </c>
    </row>
    <row r="1444" spans="1:6">
      <c r="E1444" s="6">
        <v>3</v>
      </c>
      <c r="F1444" s="3" t="s">
        <v>871</v>
      </c>
    </row>
    <row r="1445" spans="1:6">
      <c r="E1445" s="6">
        <v>4</v>
      </c>
      <c r="F1445" s="3" t="s">
        <v>910</v>
      </c>
    </row>
    <row r="1446" spans="1:6">
      <c r="E1446" s="6">
        <v>5</v>
      </c>
      <c r="F1446" s="3" t="s">
        <v>875</v>
      </c>
    </row>
    <row r="1448" spans="1:6" ht="51">
      <c r="A1448" s="6">
        <v>4888111</v>
      </c>
      <c r="B1448" s="5" t="s">
        <v>949</v>
      </c>
      <c r="C1448" s="5" t="s">
        <v>948</v>
      </c>
      <c r="D1448" s="5" t="s">
        <v>947</v>
      </c>
      <c r="E1448" s="6">
        <v>2</v>
      </c>
      <c r="F1448" s="3" t="s">
        <v>926</v>
      </c>
    </row>
    <row r="1449" spans="1:6">
      <c r="E1449" s="6">
        <v>1</v>
      </c>
      <c r="F1449" s="3" t="s">
        <v>925</v>
      </c>
    </row>
    <row r="1450" spans="1:6">
      <c r="E1450" s="6">
        <v>3</v>
      </c>
      <c r="F1450" s="3" t="s">
        <v>911</v>
      </c>
    </row>
    <row r="1451" spans="1:6">
      <c r="E1451" s="6">
        <v>4</v>
      </c>
      <c r="F1451" s="3" t="s">
        <v>924</v>
      </c>
    </row>
    <row r="1452" spans="1:6">
      <c r="E1452" s="6">
        <v>5</v>
      </c>
      <c r="F1452" s="3" t="s">
        <v>898</v>
      </c>
    </row>
    <row r="1454" spans="1:6" ht="38.25">
      <c r="A1454" s="6">
        <v>5124933</v>
      </c>
      <c r="B1454" s="5" t="s">
        <v>946</v>
      </c>
      <c r="C1454" s="5" t="s">
        <v>945</v>
      </c>
      <c r="D1454" s="5" t="s">
        <v>944</v>
      </c>
      <c r="E1454" s="6">
        <v>5</v>
      </c>
      <c r="F1454" s="3" t="s">
        <v>943</v>
      </c>
    </row>
    <row r="1455" spans="1:6">
      <c r="E1455" s="6">
        <v>4</v>
      </c>
      <c r="F1455" s="3" t="s">
        <v>942</v>
      </c>
    </row>
    <row r="1456" spans="1:6">
      <c r="E1456" s="6">
        <v>3</v>
      </c>
      <c r="F1456" s="3" t="s">
        <v>941</v>
      </c>
    </row>
    <row r="1457" spans="1:6">
      <c r="E1457" s="6">
        <v>2</v>
      </c>
      <c r="F1457" s="3" t="s">
        <v>940</v>
      </c>
    </row>
    <row r="1458" spans="1:6">
      <c r="E1458" s="6">
        <v>1</v>
      </c>
      <c r="F1458" s="3" t="s">
        <v>939</v>
      </c>
    </row>
    <row r="1460" spans="1:6" ht="51">
      <c r="A1460" s="6">
        <v>4633520</v>
      </c>
      <c r="B1460" s="5" t="s">
        <v>938</v>
      </c>
      <c r="C1460" s="5" t="s">
        <v>937</v>
      </c>
      <c r="D1460" s="5" t="s">
        <v>936</v>
      </c>
      <c r="E1460" s="6">
        <v>0</v>
      </c>
      <c r="F1460" s="3" t="s">
        <v>875</v>
      </c>
    </row>
    <row r="1461" spans="1:6">
      <c r="E1461" s="6">
        <v>4</v>
      </c>
      <c r="F1461" s="3" t="s">
        <v>874</v>
      </c>
    </row>
    <row r="1462" spans="1:6">
      <c r="E1462" s="6">
        <v>1</v>
      </c>
      <c r="F1462" s="3" t="s">
        <v>873</v>
      </c>
    </row>
    <row r="1463" spans="1:6">
      <c r="E1463" s="6">
        <v>3</v>
      </c>
      <c r="F1463" s="3" t="s">
        <v>872</v>
      </c>
    </row>
    <row r="1464" spans="1:6">
      <c r="E1464" s="6">
        <v>2</v>
      </c>
      <c r="F1464" s="3" t="s">
        <v>871</v>
      </c>
    </row>
    <row r="1466" spans="1:6" ht="38.25">
      <c r="A1466" s="6">
        <v>4864854</v>
      </c>
      <c r="B1466" s="5" t="s">
        <v>935</v>
      </c>
      <c r="C1466" s="5" t="s">
        <v>934</v>
      </c>
      <c r="D1466" s="5" t="s">
        <v>933</v>
      </c>
      <c r="E1466" s="6">
        <v>1</v>
      </c>
      <c r="F1466" s="3" t="s">
        <v>875</v>
      </c>
    </row>
    <row r="1467" spans="1:6">
      <c r="E1467" s="6">
        <v>2</v>
      </c>
      <c r="F1467" s="3" t="s">
        <v>910</v>
      </c>
    </row>
    <row r="1468" spans="1:6">
      <c r="E1468" s="6">
        <v>3</v>
      </c>
      <c r="F1468" s="3" t="s">
        <v>871</v>
      </c>
    </row>
    <row r="1469" spans="1:6">
      <c r="E1469" s="6">
        <v>4</v>
      </c>
      <c r="F1469" s="3" t="s">
        <v>872</v>
      </c>
    </row>
    <row r="1470" spans="1:6">
      <c r="E1470" s="6">
        <v>5</v>
      </c>
      <c r="F1470" s="3" t="s">
        <v>907</v>
      </c>
    </row>
    <row r="1472" spans="1:6" ht="38.25">
      <c r="A1472" s="6">
        <v>4864933</v>
      </c>
      <c r="B1472" s="5" t="s">
        <v>932</v>
      </c>
      <c r="C1472" s="5" t="s">
        <v>931</v>
      </c>
      <c r="D1472" s="5" t="s">
        <v>930</v>
      </c>
      <c r="E1472" s="6">
        <v>1</v>
      </c>
      <c r="F1472" s="3" t="s">
        <v>875</v>
      </c>
    </row>
    <row r="1473" spans="1:6">
      <c r="E1473" s="6">
        <v>2</v>
      </c>
      <c r="F1473" s="3" t="s">
        <v>910</v>
      </c>
    </row>
    <row r="1474" spans="1:6">
      <c r="E1474" s="6">
        <v>3</v>
      </c>
      <c r="F1474" s="3" t="s">
        <v>871</v>
      </c>
    </row>
    <row r="1475" spans="1:6">
      <c r="E1475" s="6">
        <v>4</v>
      </c>
      <c r="F1475" s="3" t="s">
        <v>872</v>
      </c>
    </row>
    <row r="1476" spans="1:6">
      <c r="E1476" s="6">
        <v>5</v>
      </c>
      <c r="F1476" s="3" t="s">
        <v>907</v>
      </c>
    </row>
    <row r="1478" spans="1:6" ht="51">
      <c r="A1478" s="6">
        <v>4892074</v>
      </c>
      <c r="B1478" s="5" t="s">
        <v>929</v>
      </c>
      <c r="C1478" s="5" t="s">
        <v>928</v>
      </c>
      <c r="D1478" s="5" t="s">
        <v>927</v>
      </c>
      <c r="E1478" s="6">
        <v>2</v>
      </c>
      <c r="F1478" s="3" t="s">
        <v>926</v>
      </c>
    </row>
    <row r="1479" spans="1:6">
      <c r="E1479" s="6">
        <v>1</v>
      </c>
      <c r="F1479" s="3" t="s">
        <v>925</v>
      </c>
    </row>
    <row r="1480" spans="1:6">
      <c r="E1480" s="6">
        <v>3</v>
      </c>
      <c r="F1480" s="3" t="s">
        <v>911</v>
      </c>
    </row>
    <row r="1481" spans="1:6">
      <c r="E1481" s="6">
        <v>4</v>
      </c>
      <c r="F1481" s="3" t="s">
        <v>924</v>
      </c>
    </row>
    <row r="1482" spans="1:6">
      <c r="E1482" s="6">
        <v>5</v>
      </c>
      <c r="F1482" s="3" t="s">
        <v>898</v>
      </c>
    </row>
    <row r="1484" spans="1:6" ht="38.25">
      <c r="A1484" s="6">
        <v>4858033</v>
      </c>
      <c r="B1484" s="5" t="s">
        <v>923</v>
      </c>
      <c r="C1484" s="5" t="s">
        <v>922</v>
      </c>
      <c r="D1484" s="5" t="s">
        <v>921</v>
      </c>
      <c r="E1484" s="6">
        <v>1</v>
      </c>
      <c r="F1484" s="3" t="s">
        <v>898</v>
      </c>
    </row>
    <row r="1485" spans="1:6">
      <c r="E1485" s="6">
        <v>2</v>
      </c>
      <c r="F1485" s="3" t="s">
        <v>912</v>
      </c>
    </row>
    <row r="1486" spans="1:6">
      <c r="E1486" s="6">
        <v>3</v>
      </c>
      <c r="F1486" s="3" t="s">
        <v>911</v>
      </c>
    </row>
    <row r="1487" spans="1:6">
      <c r="E1487" s="6">
        <v>4</v>
      </c>
      <c r="F1487" s="3" t="s">
        <v>900</v>
      </c>
    </row>
    <row r="1488" spans="1:6">
      <c r="E1488" s="6">
        <v>5</v>
      </c>
      <c r="F1488" s="3" t="s">
        <v>901</v>
      </c>
    </row>
    <row r="1490" spans="1:6" ht="51">
      <c r="A1490" s="6">
        <v>4866091</v>
      </c>
      <c r="B1490" s="5" t="s">
        <v>920</v>
      </c>
      <c r="C1490" s="5" t="s">
        <v>919</v>
      </c>
      <c r="D1490" s="5" t="s">
        <v>918</v>
      </c>
      <c r="E1490" s="6">
        <v>3</v>
      </c>
      <c r="F1490" s="3" t="s">
        <v>897</v>
      </c>
    </row>
    <row r="1491" spans="1:6">
      <c r="E1491" s="6">
        <v>5</v>
      </c>
      <c r="F1491" s="3" t="s">
        <v>917</v>
      </c>
    </row>
    <row r="1492" spans="1:6">
      <c r="E1492" s="6">
        <v>4</v>
      </c>
      <c r="F1492" s="3" t="s">
        <v>916</v>
      </c>
    </row>
    <row r="1493" spans="1:6">
      <c r="E1493" s="6">
        <v>2</v>
      </c>
      <c r="F1493" s="3" t="s">
        <v>899</v>
      </c>
    </row>
    <row r="1494" spans="1:6">
      <c r="E1494" s="6">
        <v>1</v>
      </c>
      <c r="F1494" s="3" t="s">
        <v>898</v>
      </c>
    </row>
    <row r="1496" spans="1:6" ht="89.25">
      <c r="A1496" s="6">
        <v>3589095</v>
      </c>
      <c r="B1496" s="5" t="s">
        <v>915</v>
      </c>
      <c r="C1496" s="5" t="s">
        <v>914</v>
      </c>
      <c r="D1496" s="5" t="s">
        <v>913</v>
      </c>
      <c r="E1496" s="4" t="s">
        <v>898</v>
      </c>
      <c r="F1496" s="3" t="s">
        <v>898</v>
      </c>
    </row>
    <row r="1497" spans="1:6">
      <c r="E1497" s="4" t="s">
        <v>912</v>
      </c>
      <c r="F1497" s="3" t="s">
        <v>912</v>
      </c>
    </row>
    <row r="1498" spans="1:6">
      <c r="E1498" s="4" t="s">
        <v>911</v>
      </c>
      <c r="F1498" s="3" t="s">
        <v>911</v>
      </c>
    </row>
    <row r="1499" spans="1:6">
      <c r="E1499" s="4" t="s">
        <v>900</v>
      </c>
      <c r="F1499" s="3" t="s">
        <v>900</v>
      </c>
    </row>
    <row r="1500" spans="1:6">
      <c r="E1500" s="4" t="s">
        <v>901</v>
      </c>
      <c r="F1500" s="3" t="s">
        <v>901</v>
      </c>
    </row>
    <row r="1501" spans="1:6">
      <c r="E1501" s="4" t="s">
        <v>899</v>
      </c>
      <c r="F1501" s="3" t="s">
        <v>899</v>
      </c>
    </row>
    <row r="1502" spans="1:6">
      <c r="E1502" s="4" t="s">
        <v>875</v>
      </c>
      <c r="F1502" s="3" t="s">
        <v>898</v>
      </c>
    </row>
    <row r="1503" spans="1:6">
      <c r="E1503" s="4" t="s">
        <v>910</v>
      </c>
      <c r="F1503" s="3" t="s">
        <v>910</v>
      </c>
    </row>
    <row r="1504" spans="1:6">
      <c r="E1504" s="4" t="s">
        <v>871</v>
      </c>
      <c r="F1504" s="3" t="s">
        <v>909</v>
      </c>
    </row>
    <row r="1505" spans="5:6">
      <c r="E1505" s="4" t="s">
        <v>872</v>
      </c>
      <c r="F1505" s="3" t="s">
        <v>908</v>
      </c>
    </row>
    <row r="1506" spans="5:6">
      <c r="E1506" s="4" t="s">
        <v>907</v>
      </c>
      <c r="F1506" s="3" t="s">
        <v>907</v>
      </c>
    </row>
    <row r="1507" spans="5:6">
      <c r="E1507" s="4" t="s">
        <v>906</v>
      </c>
      <c r="F1507" s="3" t="s">
        <v>906</v>
      </c>
    </row>
    <row r="1508" spans="5:6">
      <c r="E1508" s="4" t="s">
        <v>905</v>
      </c>
      <c r="F1508" s="3" t="s">
        <v>905</v>
      </c>
    </row>
    <row r="1509" spans="5:6">
      <c r="E1509" s="4" t="s">
        <v>904</v>
      </c>
      <c r="F1509" s="3" t="s">
        <v>904</v>
      </c>
    </row>
    <row r="1510" spans="5:6">
      <c r="E1510" s="4" t="s">
        <v>903</v>
      </c>
      <c r="F1510" s="3" t="s">
        <v>903</v>
      </c>
    </row>
    <row r="1511" spans="5:6">
      <c r="E1511" s="4" t="s">
        <v>902</v>
      </c>
      <c r="F1511" s="3" t="s">
        <v>902</v>
      </c>
    </row>
    <row r="1512" spans="5:6">
      <c r="E1512" s="6">
        <v>4</v>
      </c>
      <c r="F1512" s="3" t="s">
        <v>901</v>
      </c>
    </row>
    <row r="1513" spans="5:6">
      <c r="E1513" s="6">
        <v>3</v>
      </c>
      <c r="F1513" s="3" t="s">
        <v>900</v>
      </c>
    </row>
    <row r="1514" spans="5:6">
      <c r="E1514" s="6">
        <v>2</v>
      </c>
      <c r="F1514" s="3" t="s">
        <v>899</v>
      </c>
    </row>
    <row r="1515" spans="5:6">
      <c r="E1515" s="6">
        <v>1</v>
      </c>
      <c r="F1515" s="3" t="s">
        <v>898</v>
      </c>
    </row>
    <row r="1516" spans="5:6">
      <c r="E1516" s="4" t="s">
        <v>897</v>
      </c>
      <c r="F1516" s="3" t="s">
        <v>897</v>
      </c>
    </row>
    <row r="1517" spans="5:6">
      <c r="E1517" s="4" t="s">
        <v>896</v>
      </c>
      <c r="F1517" s="3" t="s">
        <v>895</v>
      </c>
    </row>
    <row r="1518" spans="5:6">
      <c r="E1518" s="4" t="s">
        <v>894</v>
      </c>
      <c r="F1518" s="3" t="s">
        <v>894</v>
      </c>
    </row>
    <row r="1519" spans="5:6">
      <c r="E1519" s="4" t="s">
        <v>893</v>
      </c>
      <c r="F1519" s="3" t="s">
        <v>893</v>
      </c>
    </row>
    <row r="1520" spans="5:6">
      <c r="E1520" s="4" t="s">
        <v>892</v>
      </c>
      <c r="F1520" s="3" t="s">
        <v>892</v>
      </c>
    </row>
    <row r="1521" spans="1:6">
      <c r="E1521" s="4" t="s">
        <v>891</v>
      </c>
      <c r="F1521" s="3" t="s">
        <v>891</v>
      </c>
    </row>
    <row r="1522" spans="1:6">
      <c r="E1522" s="4" t="s">
        <v>890</v>
      </c>
      <c r="F1522" s="3" t="s">
        <v>890</v>
      </c>
    </row>
    <row r="1523" spans="1:6">
      <c r="E1523" s="4" t="s">
        <v>889</v>
      </c>
      <c r="F1523" s="3" t="s">
        <v>889</v>
      </c>
    </row>
    <row r="1524" spans="1:6">
      <c r="E1524" s="4" t="s">
        <v>888</v>
      </c>
      <c r="F1524" s="3" t="s">
        <v>888</v>
      </c>
    </row>
    <row r="1525" spans="1:6">
      <c r="E1525" s="4" t="s">
        <v>887</v>
      </c>
      <c r="F1525" s="3" t="s">
        <v>887</v>
      </c>
    </row>
    <row r="1526" spans="1:6">
      <c r="E1526" s="4" t="s">
        <v>886</v>
      </c>
      <c r="F1526" s="3" t="s">
        <v>886</v>
      </c>
    </row>
    <row r="1527" spans="1:6">
      <c r="E1527" s="4" t="s">
        <v>885</v>
      </c>
      <c r="F1527" s="3" t="s">
        <v>885</v>
      </c>
    </row>
    <row r="1528" spans="1:6">
      <c r="E1528" s="4" t="s">
        <v>884</v>
      </c>
      <c r="F1528" s="3" t="s">
        <v>884</v>
      </c>
    </row>
    <row r="1529" spans="1:6">
      <c r="E1529" s="4" t="s">
        <v>883</v>
      </c>
      <c r="F1529" s="3" t="s">
        <v>882</v>
      </c>
    </row>
    <row r="1530" spans="1:6">
      <c r="E1530" s="4" t="s">
        <v>881</v>
      </c>
      <c r="F1530" s="3" t="s">
        <v>881</v>
      </c>
    </row>
    <row r="1531" spans="1:6">
      <c r="E1531" s="4" t="s">
        <v>880</v>
      </c>
      <c r="F1531" s="3" t="s">
        <v>880</v>
      </c>
    </row>
    <row r="1532" spans="1:6">
      <c r="E1532" s="6">
        <v>0</v>
      </c>
      <c r="F1532" s="3" t="s">
        <v>879</v>
      </c>
    </row>
    <row r="1534" spans="1:6" ht="38.25">
      <c r="A1534" s="6">
        <v>4633518</v>
      </c>
      <c r="B1534" s="5" t="s">
        <v>878</v>
      </c>
      <c r="C1534" s="5" t="s">
        <v>877</v>
      </c>
      <c r="D1534" s="5" t="s">
        <v>876</v>
      </c>
      <c r="E1534" s="6">
        <v>0</v>
      </c>
      <c r="F1534" s="3" t="s">
        <v>875</v>
      </c>
    </row>
    <row r="1535" spans="1:6">
      <c r="E1535" s="6">
        <v>4</v>
      </c>
      <c r="F1535" s="3" t="s">
        <v>874</v>
      </c>
    </row>
    <row r="1536" spans="1:6">
      <c r="E1536" s="6">
        <v>1</v>
      </c>
      <c r="F1536" s="3" t="s">
        <v>873</v>
      </c>
    </row>
    <row r="1537" spans="5:6">
      <c r="E1537" s="6">
        <v>3</v>
      </c>
      <c r="F1537" s="3" t="s">
        <v>872</v>
      </c>
    </row>
    <row r="1538" spans="5:6">
      <c r="E1538" s="6">
        <v>2</v>
      </c>
      <c r="F1538" s="3" t="s">
        <v>871</v>
      </c>
    </row>
  </sheetData>
  <pageMargins left="0.7" right="0.7" top="0.75" bottom="0.75" header="0.3" footer="0.3"/>
  <pageSetup orientation="portrait" horizontalDpi="90" verticalDpi="9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F07AD-98B0-5F4E-B4BD-D1559CBFD143}">
  <sheetPr>
    <tabColor theme="9" tint="0.79998168889431442"/>
  </sheetPr>
  <dimension ref="A1:G762"/>
  <sheetViews>
    <sheetView workbookViewId="0">
      <pane ySplit="1" topLeftCell="A419" activePane="bottomLeft" state="frozen"/>
      <selection pane="bottomLeft" activeCell="G434" sqref="G434"/>
    </sheetView>
  </sheetViews>
  <sheetFormatPr defaultColWidth="8.875" defaultRowHeight="12.75"/>
  <cols>
    <col min="1" max="1" width="9.625" style="6" customWidth="1"/>
    <col min="2" max="2" width="28.125" style="5" customWidth="1"/>
    <col min="3" max="3" width="24.5" style="5" customWidth="1"/>
    <col min="4" max="4" width="31.125" style="5" customWidth="1"/>
    <col min="5" max="5" width="17.5" style="3" customWidth="1"/>
    <col min="6" max="6" width="18.5" style="3" customWidth="1"/>
    <col min="7" max="7" width="31.125" style="5" customWidth="1"/>
    <col min="8" max="16384" width="8.875" style="3"/>
  </cols>
  <sheetData>
    <row r="1" spans="1:7" s="5" customFormat="1" ht="38.450000000000003" customHeight="1">
      <c r="A1" s="9" t="s">
        <v>1555</v>
      </c>
      <c r="B1" s="7" t="s">
        <v>1554</v>
      </c>
      <c r="C1" s="7" t="s">
        <v>1553</v>
      </c>
      <c r="D1" s="7" t="s">
        <v>1552</v>
      </c>
      <c r="E1" s="7" t="s">
        <v>842</v>
      </c>
      <c r="F1" s="7" t="s">
        <v>841</v>
      </c>
      <c r="G1" s="7" t="s">
        <v>840</v>
      </c>
    </row>
    <row r="2" spans="1:7" ht="38.25">
      <c r="A2" s="6">
        <v>3961581</v>
      </c>
      <c r="B2" s="5" t="s">
        <v>2040</v>
      </c>
      <c r="C2" s="5" t="s">
        <v>2039</v>
      </c>
      <c r="D2" s="5" t="s">
        <v>2038</v>
      </c>
      <c r="E2" s="3" t="s">
        <v>1130</v>
      </c>
      <c r="F2" s="3" t="s">
        <v>1130</v>
      </c>
      <c r="G2" s="5" t="s">
        <v>1594</v>
      </c>
    </row>
    <row r="3" spans="1:7">
      <c r="E3" s="3" t="s">
        <v>1131</v>
      </c>
      <c r="F3" s="3" t="s">
        <v>1131</v>
      </c>
      <c r="G3" s="5" t="s">
        <v>1593</v>
      </c>
    </row>
    <row r="5" spans="1:7" ht="51">
      <c r="A5" s="6">
        <v>5628070</v>
      </c>
      <c r="B5" s="5" t="s">
        <v>2037</v>
      </c>
      <c r="C5" s="5" t="s">
        <v>2036</v>
      </c>
      <c r="D5" s="5" t="s">
        <v>2035</v>
      </c>
      <c r="E5" s="3" t="s">
        <v>1127</v>
      </c>
      <c r="F5" s="3" t="s">
        <v>1127</v>
      </c>
      <c r="G5" s="5" t="s">
        <v>1606</v>
      </c>
    </row>
    <row r="6" spans="1:7">
      <c r="E6" s="3" t="s">
        <v>1131</v>
      </c>
      <c r="F6" s="3" t="s">
        <v>1131</v>
      </c>
      <c r="G6" s="5" t="s">
        <v>1593</v>
      </c>
    </row>
    <row r="7" spans="1:7" ht="25.5">
      <c r="E7" s="3" t="s">
        <v>1130</v>
      </c>
      <c r="F7" s="3" t="s">
        <v>1130</v>
      </c>
      <c r="G7" s="5" t="s">
        <v>1594</v>
      </c>
    </row>
    <row r="9" spans="1:7" ht="63.75">
      <c r="A9" s="6">
        <v>3961577</v>
      </c>
      <c r="B9" s="5" t="s">
        <v>2034</v>
      </c>
      <c r="C9" s="5" t="s">
        <v>2033</v>
      </c>
      <c r="D9" s="5" t="s">
        <v>2032</v>
      </c>
      <c r="E9" s="3" t="s">
        <v>898</v>
      </c>
      <c r="F9" s="3" t="s">
        <v>898</v>
      </c>
      <c r="G9" s="5" t="s">
        <v>1602</v>
      </c>
    </row>
    <row r="10" spans="1:7">
      <c r="E10" s="3" t="s">
        <v>912</v>
      </c>
      <c r="F10" s="3" t="s">
        <v>912</v>
      </c>
      <c r="G10" s="5" t="s">
        <v>1601</v>
      </c>
    </row>
    <row r="11" spans="1:7">
      <c r="E11" s="3" t="s">
        <v>911</v>
      </c>
      <c r="F11" s="3" t="s">
        <v>1600</v>
      </c>
      <c r="G11" s="5" t="s">
        <v>1599</v>
      </c>
    </row>
    <row r="12" spans="1:7">
      <c r="E12" s="3" t="s">
        <v>900</v>
      </c>
      <c r="F12" s="3" t="s">
        <v>900</v>
      </c>
      <c r="G12" s="5" t="s">
        <v>1598</v>
      </c>
    </row>
    <row r="13" spans="1:7">
      <c r="E13" s="3" t="s">
        <v>901</v>
      </c>
      <c r="F13" s="3" t="s">
        <v>901</v>
      </c>
      <c r="G13" s="5" t="s">
        <v>1598</v>
      </c>
    </row>
    <row r="15" spans="1:7" ht="63.75">
      <c r="A15" s="6">
        <v>3828807</v>
      </c>
      <c r="B15" s="5" t="s">
        <v>2031</v>
      </c>
      <c r="C15" s="5" t="s">
        <v>2030</v>
      </c>
      <c r="D15" s="5" t="s">
        <v>2029</v>
      </c>
      <c r="E15" s="3" t="s">
        <v>898</v>
      </c>
      <c r="F15" s="3" t="s">
        <v>898</v>
      </c>
      <c r="G15" s="5" t="s">
        <v>1602</v>
      </c>
    </row>
    <row r="16" spans="1:7">
      <c r="E16" s="3" t="s">
        <v>912</v>
      </c>
      <c r="F16" s="3" t="s">
        <v>912</v>
      </c>
      <c r="G16" s="5" t="s">
        <v>1601</v>
      </c>
    </row>
    <row r="17" spans="1:7">
      <c r="E17" s="3" t="s">
        <v>911</v>
      </c>
      <c r="F17" s="3" t="s">
        <v>1600</v>
      </c>
      <c r="G17" s="5" t="s">
        <v>1599</v>
      </c>
    </row>
    <row r="18" spans="1:7">
      <c r="E18" s="3" t="s">
        <v>900</v>
      </c>
      <c r="F18" s="3" t="s">
        <v>900</v>
      </c>
      <c r="G18" s="5" t="s">
        <v>1598</v>
      </c>
    </row>
    <row r="19" spans="1:7">
      <c r="E19" s="3" t="s">
        <v>901</v>
      </c>
      <c r="F19" s="3" t="s">
        <v>901</v>
      </c>
      <c r="G19" s="5" t="s">
        <v>1598</v>
      </c>
    </row>
    <row r="21" spans="1:7" ht="51">
      <c r="A21" s="6">
        <v>5333569</v>
      </c>
      <c r="B21" s="5" t="s">
        <v>2028</v>
      </c>
      <c r="C21" s="5" t="s">
        <v>2027</v>
      </c>
      <c r="D21" s="5" t="s">
        <v>2026</v>
      </c>
      <c r="E21" s="3" t="s">
        <v>1571</v>
      </c>
      <c r="F21" s="3" t="s">
        <v>1571</v>
      </c>
      <c r="G21" s="5" t="s">
        <v>1570</v>
      </c>
    </row>
    <row r="22" spans="1:7">
      <c r="E22" s="3" t="s">
        <v>1569</v>
      </c>
      <c r="F22" s="3" t="s">
        <v>1569</v>
      </c>
      <c r="G22" s="5" t="s">
        <v>1568</v>
      </c>
    </row>
    <row r="23" spans="1:7" ht="25.5">
      <c r="E23" s="3" t="s">
        <v>1567</v>
      </c>
      <c r="F23" s="3" t="s">
        <v>871</v>
      </c>
      <c r="G23" s="5" t="s">
        <v>1566</v>
      </c>
    </row>
    <row r="24" spans="1:7">
      <c r="E24" s="3" t="s">
        <v>910</v>
      </c>
      <c r="F24" s="3" t="s">
        <v>910</v>
      </c>
      <c r="G24" s="5" t="s">
        <v>1565</v>
      </c>
    </row>
    <row r="25" spans="1:7">
      <c r="E25" s="3" t="s">
        <v>875</v>
      </c>
      <c r="F25" s="3" t="s">
        <v>875</v>
      </c>
      <c r="G25" s="5" t="s">
        <v>1564</v>
      </c>
    </row>
    <row r="27" spans="1:7" ht="63.75">
      <c r="A27" s="6">
        <v>5695687</v>
      </c>
      <c r="B27" s="5" t="s">
        <v>2025</v>
      </c>
      <c r="C27" s="5" t="s">
        <v>2024</v>
      </c>
      <c r="D27" s="5" t="s">
        <v>2023</v>
      </c>
      <c r="E27" s="3" t="s">
        <v>1359</v>
      </c>
      <c r="F27" s="3" t="s">
        <v>1359</v>
      </c>
      <c r="G27" s="5" t="s">
        <v>1560</v>
      </c>
    </row>
    <row r="28" spans="1:7" ht="25.5">
      <c r="E28" s="3" t="s">
        <v>1001</v>
      </c>
      <c r="F28" s="3" t="s">
        <v>1001</v>
      </c>
      <c r="G28" s="5" t="s">
        <v>1559</v>
      </c>
    </row>
    <row r="29" spans="1:7" ht="25.5">
      <c r="E29" s="3" t="s">
        <v>1000</v>
      </c>
      <c r="F29" s="3" t="s">
        <v>1000</v>
      </c>
      <c r="G29" s="5" t="s">
        <v>1558</v>
      </c>
    </row>
    <row r="30" spans="1:7" ht="38.25">
      <c r="E30" s="3" t="s">
        <v>999</v>
      </c>
      <c r="F30" s="3" t="s">
        <v>999</v>
      </c>
      <c r="G30" s="5" t="s">
        <v>1557</v>
      </c>
    </row>
    <row r="31" spans="1:7" ht="25.5">
      <c r="E31" s="3" t="s">
        <v>998</v>
      </c>
      <c r="F31" s="3" t="s">
        <v>998</v>
      </c>
      <c r="G31" s="5" t="s">
        <v>1556</v>
      </c>
    </row>
    <row r="33" spans="1:7" ht="63.75">
      <c r="A33" s="6">
        <v>5628082</v>
      </c>
      <c r="B33" s="5" t="s">
        <v>2022</v>
      </c>
      <c r="C33" s="5" t="s">
        <v>2021</v>
      </c>
      <c r="D33" s="5" t="s">
        <v>2020</v>
      </c>
      <c r="E33" s="3" t="s">
        <v>1359</v>
      </c>
      <c r="F33" s="3" t="s">
        <v>1359</v>
      </c>
      <c r="G33" s="5" t="s">
        <v>1560</v>
      </c>
    </row>
    <row r="34" spans="1:7" ht="25.5">
      <c r="E34" s="3" t="s">
        <v>1001</v>
      </c>
      <c r="F34" s="3" t="s">
        <v>1001</v>
      </c>
      <c r="G34" s="5" t="s">
        <v>1559</v>
      </c>
    </row>
    <row r="35" spans="1:7" ht="25.5">
      <c r="E35" s="3" t="s">
        <v>1000</v>
      </c>
      <c r="F35" s="3" t="s">
        <v>1000</v>
      </c>
      <c r="G35" s="5" t="s">
        <v>1558</v>
      </c>
    </row>
    <row r="36" spans="1:7" ht="38.25">
      <c r="E36" s="3" t="s">
        <v>999</v>
      </c>
      <c r="F36" s="3" t="s">
        <v>999</v>
      </c>
      <c r="G36" s="5" t="s">
        <v>1557</v>
      </c>
    </row>
    <row r="37" spans="1:7" ht="25.5">
      <c r="E37" s="3" t="s">
        <v>998</v>
      </c>
      <c r="F37" s="3" t="s">
        <v>998</v>
      </c>
      <c r="G37" s="5" t="s">
        <v>1556</v>
      </c>
    </row>
    <row r="39" spans="1:7" ht="51">
      <c r="A39" s="6">
        <v>5628088</v>
      </c>
      <c r="B39" s="5" t="s">
        <v>2019</v>
      </c>
      <c r="C39" s="5" t="s">
        <v>2018</v>
      </c>
      <c r="D39" s="5" t="s">
        <v>2017</v>
      </c>
      <c r="E39" s="3" t="s">
        <v>1571</v>
      </c>
      <c r="F39" s="3" t="s">
        <v>1571</v>
      </c>
      <c r="G39" s="5" t="s">
        <v>1570</v>
      </c>
    </row>
    <row r="40" spans="1:7">
      <c r="E40" s="3" t="s">
        <v>1569</v>
      </c>
      <c r="F40" s="3" t="s">
        <v>1569</v>
      </c>
      <c r="G40" s="5" t="s">
        <v>1568</v>
      </c>
    </row>
    <row r="41" spans="1:7" ht="25.5">
      <c r="E41" s="3" t="s">
        <v>1567</v>
      </c>
      <c r="F41" s="3" t="s">
        <v>871</v>
      </c>
      <c r="G41" s="5" t="s">
        <v>1566</v>
      </c>
    </row>
    <row r="42" spans="1:7">
      <c r="E42" s="3" t="s">
        <v>910</v>
      </c>
      <c r="F42" s="3" t="s">
        <v>910</v>
      </c>
      <c r="G42" s="5" t="s">
        <v>1565</v>
      </c>
    </row>
    <row r="43" spans="1:7">
      <c r="E43" s="3" t="s">
        <v>875</v>
      </c>
      <c r="F43" s="3" t="s">
        <v>875</v>
      </c>
      <c r="G43" s="5" t="s">
        <v>1564</v>
      </c>
    </row>
    <row r="45" spans="1:7" ht="38.25">
      <c r="A45" s="6">
        <v>5477522</v>
      </c>
      <c r="B45" s="5" t="s">
        <v>2016</v>
      </c>
      <c r="C45" s="5" t="s">
        <v>2015</v>
      </c>
      <c r="D45" s="5" t="s">
        <v>2014</v>
      </c>
      <c r="E45" s="3" t="s">
        <v>1130</v>
      </c>
      <c r="F45" s="3" t="s">
        <v>1130</v>
      </c>
      <c r="G45" s="5" t="s">
        <v>1594</v>
      </c>
    </row>
    <row r="46" spans="1:7">
      <c r="E46" s="3" t="s">
        <v>1131</v>
      </c>
      <c r="F46" s="3" t="s">
        <v>1131</v>
      </c>
      <c r="G46" s="5" t="s">
        <v>1593</v>
      </c>
    </row>
    <row r="48" spans="1:7" ht="51">
      <c r="A48" s="6">
        <v>3828841</v>
      </c>
      <c r="B48" s="5" t="s">
        <v>2013</v>
      </c>
      <c r="C48" s="5" t="s">
        <v>2012</v>
      </c>
      <c r="D48" s="5" t="s">
        <v>2011</v>
      </c>
      <c r="E48" s="3" t="s">
        <v>1571</v>
      </c>
      <c r="F48" s="3" t="s">
        <v>1571</v>
      </c>
      <c r="G48" s="5" t="s">
        <v>1570</v>
      </c>
    </row>
    <row r="49" spans="1:7">
      <c r="E49" s="3" t="s">
        <v>1569</v>
      </c>
      <c r="F49" s="3" t="s">
        <v>1569</v>
      </c>
      <c r="G49" s="5" t="s">
        <v>1568</v>
      </c>
    </row>
    <row r="50" spans="1:7" ht="25.5">
      <c r="E50" s="3" t="s">
        <v>1567</v>
      </c>
      <c r="F50" s="3" t="s">
        <v>871</v>
      </c>
      <c r="G50" s="5" t="s">
        <v>1566</v>
      </c>
    </row>
    <row r="51" spans="1:7">
      <c r="E51" s="3" t="s">
        <v>910</v>
      </c>
      <c r="F51" s="3" t="s">
        <v>910</v>
      </c>
      <c r="G51" s="5" t="s">
        <v>1565</v>
      </c>
    </row>
    <row r="52" spans="1:7">
      <c r="E52" s="3" t="s">
        <v>875</v>
      </c>
      <c r="F52" s="3" t="s">
        <v>875</v>
      </c>
      <c r="G52" s="5" t="s">
        <v>1564</v>
      </c>
    </row>
    <row r="54" spans="1:7" ht="63.75">
      <c r="A54" s="6">
        <v>5333260</v>
      </c>
      <c r="B54" s="5" t="s">
        <v>2010</v>
      </c>
      <c r="C54" s="5" t="s">
        <v>2009</v>
      </c>
      <c r="D54" s="5" t="s">
        <v>2008</v>
      </c>
      <c r="E54" s="3" t="s">
        <v>1359</v>
      </c>
      <c r="F54" s="3" t="s">
        <v>1359</v>
      </c>
      <c r="G54" s="5" t="s">
        <v>1560</v>
      </c>
    </row>
    <row r="55" spans="1:7" ht="25.5">
      <c r="E55" s="3" t="s">
        <v>1001</v>
      </c>
      <c r="F55" s="3" t="s">
        <v>1001</v>
      </c>
      <c r="G55" s="5" t="s">
        <v>1559</v>
      </c>
    </row>
    <row r="56" spans="1:7" ht="25.5">
      <c r="E56" s="3" t="s">
        <v>1000</v>
      </c>
      <c r="F56" s="3" t="s">
        <v>1000</v>
      </c>
      <c r="G56" s="5" t="s">
        <v>1558</v>
      </c>
    </row>
    <row r="57" spans="1:7" ht="38.25">
      <c r="E57" s="3" t="s">
        <v>999</v>
      </c>
      <c r="F57" s="3" t="s">
        <v>999</v>
      </c>
      <c r="G57" s="5" t="s">
        <v>1557</v>
      </c>
    </row>
    <row r="58" spans="1:7" ht="25.5">
      <c r="E58" s="3" t="s">
        <v>998</v>
      </c>
      <c r="F58" s="3" t="s">
        <v>998</v>
      </c>
      <c r="G58" s="5" t="s">
        <v>1556</v>
      </c>
    </row>
    <row r="60" spans="1:7" ht="51">
      <c r="A60" s="6">
        <v>3828843</v>
      </c>
      <c r="B60" s="5" t="s">
        <v>2007</v>
      </c>
      <c r="C60" s="5" t="s">
        <v>2006</v>
      </c>
      <c r="D60" s="5" t="s">
        <v>2005</v>
      </c>
      <c r="E60" s="3" t="s">
        <v>1130</v>
      </c>
      <c r="F60" s="3" t="s">
        <v>1130</v>
      </c>
      <c r="G60" s="5" t="s">
        <v>1594</v>
      </c>
    </row>
    <row r="61" spans="1:7">
      <c r="E61" s="3" t="s">
        <v>1131</v>
      </c>
      <c r="F61" s="3" t="s">
        <v>1131</v>
      </c>
      <c r="G61" s="5" t="s">
        <v>1593</v>
      </c>
    </row>
    <row r="63" spans="1:7" ht="63.75">
      <c r="A63" s="6">
        <v>5695734</v>
      </c>
      <c r="B63" s="5" t="s">
        <v>2004</v>
      </c>
      <c r="C63" s="5" t="s">
        <v>2003</v>
      </c>
      <c r="D63" s="5" t="s">
        <v>2002</v>
      </c>
      <c r="E63" s="3" t="s">
        <v>898</v>
      </c>
      <c r="F63" s="3" t="s">
        <v>898</v>
      </c>
      <c r="G63" s="5" t="s">
        <v>1602</v>
      </c>
    </row>
    <row r="64" spans="1:7">
      <c r="E64" s="3" t="s">
        <v>912</v>
      </c>
      <c r="F64" s="3" t="s">
        <v>912</v>
      </c>
      <c r="G64" s="5" t="s">
        <v>1601</v>
      </c>
    </row>
    <row r="65" spans="1:7">
      <c r="E65" s="3" t="s">
        <v>911</v>
      </c>
      <c r="F65" s="3" t="s">
        <v>1600</v>
      </c>
      <c r="G65" s="5" t="s">
        <v>1599</v>
      </c>
    </row>
    <row r="66" spans="1:7">
      <c r="E66" s="3" t="s">
        <v>900</v>
      </c>
      <c r="F66" s="3" t="s">
        <v>900</v>
      </c>
      <c r="G66" s="5" t="s">
        <v>1598</v>
      </c>
    </row>
    <row r="67" spans="1:7">
      <c r="E67" s="3" t="s">
        <v>901</v>
      </c>
      <c r="F67" s="3" t="s">
        <v>901</v>
      </c>
      <c r="G67" s="5" t="s">
        <v>1598</v>
      </c>
    </row>
    <row r="69" spans="1:7" ht="38.25">
      <c r="A69" s="6">
        <v>3837651</v>
      </c>
      <c r="B69" s="5" t="s">
        <v>2001</v>
      </c>
      <c r="C69" s="5" t="s">
        <v>2000</v>
      </c>
      <c r="D69" s="5" t="s">
        <v>1999</v>
      </c>
      <c r="E69" s="3" t="s">
        <v>1130</v>
      </c>
      <c r="F69" s="3" t="s">
        <v>1130</v>
      </c>
      <c r="G69" s="5" t="s">
        <v>1594</v>
      </c>
    </row>
    <row r="70" spans="1:7">
      <c r="E70" s="3" t="s">
        <v>1131</v>
      </c>
      <c r="F70" s="3" t="s">
        <v>1131</v>
      </c>
      <c r="G70" s="5" t="s">
        <v>1593</v>
      </c>
    </row>
    <row r="72" spans="1:7" ht="63.75">
      <c r="A72" s="6">
        <v>5333644</v>
      </c>
      <c r="B72" s="5" t="s">
        <v>1998</v>
      </c>
      <c r="C72" s="5" t="s">
        <v>1997</v>
      </c>
      <c r="D72" s="5" t="s">
        <v>1996</v>
      </c>
      <c r="E72" s="3" t="s">
        <v>898</v>
      </c>
      <c r="F72" s="3" t="s">
        <v>898</v>
      </c>
      <c r="G72" s="5" t="s">
        <v>1602</v>
      </c>
    </row>
    <row r="73" spans="1:7">
      <c r="E73" s="3" t="s">
        <v>912</v>
      </c>
      <c r="F73" s="3" t="s">
        <v>912</v>
      </c>
      <c r="G73" s="5" t="s">
        <v>1601</v>
      </c>
    </row>
    <row r="74" spans="1:7">
      <c r="E74" s="3" t="s">
        <v>911</v>
      </c>
      <c r="F74" s="3" t="s">
        <v>1600</v>
      </c>
      <c r="G74" s="5" t="s">
        <v>1599</v>
      </c>
    </row>
    <row r="75" spans="1:7">
      <c r="E75" s="3" t="s">
        <v>900</v>
      </c>
      <c r="F75" s="3" t="s">
        <v>900</v>
      </c>
      <c r="G75" s="5" t="s">
        <v>1598</v>
      </c>
    </row>
    <row r="76" spans="1:7">
      <c r="E76" s="3" t="s">
        <v>901</v>
      </c>
      <c r="F76" s="3" t="s">
        <v>901</v>
      </c>
      <c r="G76" s="5" t="s">
        <v>1598</v>
      </c>
    </row>
    <row r="78" spans="1:7" ht="63.75">
      <c r="A78" s="6">
        <v>4360226</v>
      </c>
      <c r="B78" s="5" t="s">
        <v>1995</v>
      </c>
      <c r="C78" s="5" t="s">
        <v>1994</v>
      </c>
      <c r="D78" s="5" t="s">
        <v>1993</v>
      </c>
      <c r="E78" s="3" t="s">
        <v>1359</v>
      </c>
      <c r="F78" s="3" t="s">
        <v>1359</v>
      </c>
      <c r="G78" s="5" t="s">
        <v>1560</v>
      </c>
    </row>
    <row r="79" spans="1:7" ht="25.5">
      <c r="E79" s="3" t="s">
        <v>1001</v>
      </c>
      <c r="F79" s="3" t="s">
        <v>1001</v>
      </c>
      <c r="G79" s="5" t="s">
        <v>1559</v>
      </c>
    </row>
    <row r="80" spans="1:7" ht="25.5">
      <c r="E80" s="3" t="s">
        <v>1000</v>
      </c>
      <c r="F80" s="3" t="s">
        <v>1000</v>
      </c>
      <c r="G80" s="5" t="s">
        <v>1558</v>
      </c>
    </row>
    <row r="81" spans="1:7" ht="38.25">
      <c r="E81" s="3" t="s">
        <v>999</v>
      </c>
      <c r="F81" s="3" t="s">
        <v>999</v>
      </c>
      <c r="G81" s="5" t="s">
        <v>1557</v>
      </c>
    </row>
    <row r="82" spans="1:7" ht="25.5">
      <c r="E82" s="3" t="s">
        <v>998</v>
      </c>
      <c r="F82" s="3" t="s">
        <v>998</v>
      </c>
      <c r="G82" s="5" t="s">
        <v>1556</v>
      </c>
    </row>
    <row r="85" spans="1:7" ht="63.75">
      <c r="A85" s="6">
        <v>3961572</v>
      </c>
      <c r="B85" s="5" t="s">
        <v>1992</v>
      </c>
      <c r="C85" s="5" t="s">
        <v>1991</v>
      </c>
      <c r="D85" s="5" t="s">
        <v>1990</v>
      </c>
      <c r="E85" s="3" t="s">
        <v>1359</v>
      </c>
      <c r="F85" s="3" t="s">
        <v>1359</v>
      </c>
      <c r="G85" s="5" t="s">
        <v>1560</v>
      </c>
    </row>
    <row r="86" spans="1:7" ht="25.5">
      <c r="E86" s="3" t="s">
        <v>1001</v>
      </c>
      <c r="F86" s="3" t="s">
        <v>1001</v>
      </c>
      <c r="G86" s="5" t="s">
        <v>1559</v>
      </c>
    </row>
    <row r="87" spans="1:7" ht="25.5">
      <c r="E87" s="3" t="s">
        <v>1000</v>
      </c>
      <c r="F87" s="3" t="s">
        <v>1000</v>
      </c>
      <c r="G87" s="5" t="s">
        <v>1558</v>
      </c>
    </row>
    <row r="88" spans="1:7" ht="38.25">
      <c r="E88" s="3" t="s">
        <v>999</v>
      </c>
      <c r="F88" s="3" t="s">
        <v>999</v>
      </c>
      <c r="G88" s="5" t="s">
        <v>1557</v>
      </c>
    </row>
    <row r="89" spans="1:7" ht="25.5">
      <c r="E89" s="3" t="s">
        <v>998</v>
      </c>
      <c r="F89" s="3" t="s">
        <v>998</v>
      </c>
      <c r="G89" s="5" t="s">
        <v>1556</v>
      </c>
    </row>
    <row r="91" spans="1:7" ht="63.75">
      <c r="A91" s="6">
        <v>5333635</v>
      </c>
      <c r="B91" s="5" t="s">
        <v>1989</v>
      </c>
      <c r="C91" s="5" t="s">
        <v>1988</v>
      </c>
      <c r="D91" s="5" t="s">
        <v>1987</v>
      </c>
      <c r="E91" s="3" t="s">
        <v>898</v>
      </c>
      <c r="F91" s="3" t="s">
        <v>898</v>
      </c>
      <c r="G91" s="5" t="s">
        <v>1602</v>
      </c>
    </row>
    <row r="92" spans="1:7">
      <c r="E92" s="3" t="s">
        <v>912</v>
      </c>
      <c r="F92" s="3" t="s">
        <v>912</v>
      </c>
      <c r="G92" s="5" t="s">
        <v>1601</v>
      </c>
    </row>
    <row r="93" spans="1:7">
      <c r="E93" s="3" t="s">
        <v>911</v>
      </c>
      <c r="F93" s="3" t="s">
        <v>1600</v>
      </c>
      <c r="G93" s="5" t="s">
        <v>1599</v>
      </c>
    </row>
    <row r="94" spans="1:7">
      <c r="E94" s="3" t="s">
        <v>900</v>
      </c>
      <c r="F94" s="3" t="s">
        <v>900</v>
      </c>
      <c r="G94" s="5" t="s">
        <v>1598</v>
      </c>
    </row>
    <row r="95" spans="1:7">
      <c r="E95" s="3" t="s">
        <v>901</v>
      </c>
      <c r="F95" s="3" t="s">
        <v>901</v>
      </c>
      <c r="G95" s="5" t="s">
        <v>1598</v>
      </c>
    </row>
    <row r="97" spans="1:7" ht="38.25">
      <c r="A97" s="6">
        <v>4360224</v>
      </c>
      <c r="B97" s="5" t="s">
        <v>1986</v>
      </c>
      <c r="C97" s="5" t="s">
        <v>1985</v>
      </c>
      <c r="D97" s="5" t="s">
        <v>1984</v>
      </c>
      <c r="E97" s="3" t="s">
        <v>1130</v>
      </c>
      <c r="F97" s="3" t="s">
        <v>1130</v>
      </c>
      <c r="G97" s="5" t="s">
        <v>1594</v>
      </c>
    </row>
    <row r="98" spans="1:7">
      <c r="E98" s="3" t="s">
        <v>1131</v>
      </c>
      <c r="F98" s="3" t="s">
        <v>1131</v>
      </c>
      <c r="G98" s="5" t="s">
        <v>1593</v>
      </c>
    </row>
    <row r="100" spans="1:7" ht="63.75">
      <c r="A100" s="6">
        <v>3827037</v>
      </c>
      <c r="B100" s="5" t="s">
        <v>1983</v>
      </c>
      <c r="C100" s="5" t="s">
        <v>1982</v>
      </c>
      <c r="D100" s="5" t="s">
        <v>1981</v>
      </c>
      <c r="E100" s="3" t="s">
        <v>1359</v>
      </c>
      <c r="F100" s="3" t="s">
        <v>1359</v>
      </c>
      <c r="G100" s="5" t="s">
        <v>1560</v>
      </c>
    </row>
    <row r="101" spans="1:7" ht="25.5">
      <c r="E101" s="3" t="s">
        <v>1001</v>
      </c>
      <c r="F101" s="3" t="s">
        <v>1001</v>
      </c>
      <c r="G101" s="5" t="s">
        <v>1559</v>
      </c>
    </row>
    <row r="102" spans="1:7" ht="25.5">
      <c r="E102" s="3" t="s">
        <v>1000</v>
      </c>
      <c r="F102" s="3" t="s">
        <v>1000</v>
      </c>
      <c r="G102" s="5" t="s">
        <v>1558</v>
      </c>
    </row>
    <row r="103" spans="1:7" ht="38.25">
      <c r="E103" s="3" t="s">
        <v>999</v>
      </c>
      <c r="F103" s="3" t="s">
        <v>999</v>
      </c>
      <c r="G103" s="5" t="s">
        <v>1557</v>
      </c>
    </row>
    <row r="104" spans="1:7" ht="25.5">
      <c r="E104" s="3" t="s">
        <v>998</v>
      </c>
      <c r="F104" s="3" t="s">
        <v>998</v>
      </c>
      <c r="G104" s="5" t="s">
        <v>1556</v>
      </c>
    </row>
    <row r="106" spans="1:7" ht="89.25">
      <c r="A106" s="6">
        <v>3961575</v>
      </c>
      <c r="B106" s="5" t="s">
        <v>1980</v>
      </c>
      <c r="C106" s="5" t="s">
        <v>1979</v>
      </c>
      <c r="D106" s="5" t="s">
        <v>1978</v>
      </c>
      <c r="E106" s="3" t="s">
        <v>898</v>
      </c>
      <c r="F106" s="3" t="s">
        <v>898</v>
      </c>
      <c r="G106" s="5" t="s">
        <v>1602</v>
      </c>
    </row>
    <row r="107" spans="1:7">
      <c r="E107" s="3" t="s">
        <v>912</v>
      </c>
      <c r="F107" s="3" t="s">
        <v>912</v>
      </c>
      <c r="G107" s="5" t="s">
        <v>1601</v>
      </c>
    </row>
    <row r="108" spans="1:7">
      <c r="E108" s="3" t="s">
        <v>911</v>
      </c>
      <c r="F108" s="3" t="s">
        <v>1600</v>
      </c>
      <c r="G108" s="5" t="s">
        <v>1599</v>
      </c>
    </row>
    <row r="109" spans="1:7">
      <c r="E109" s="3" t="s">
        <v>900</v>
      </c>
      <c r="F109" s="3" t="s">
        <v>900</v>
      </c>
      <c r="G109" s="5" t="s">
        <v>1598</v>
      </c>
    </row>
    <row r="110" spans="1:7">
      <c r="E110" s="3" t="s">
        <v>901</v>
      </c>
      <c r="F110" s="3" t="s">
        <v>901</v>
      </c>
      <c r="G110" s="5" t="s">
        <v>1598</v>
      </c>
    </row>
    <row r="112" spans="1:7" ht="38.25">
      <c r="A112" s="6">
        <v>5628074</v>
      </c>
      <c r="B112" s="5" t="s">
        <v>1977</v>
      </c>
      <c r="C112" s="5" t="s">
        <v>1976</v>
      </c>
      <c r="D112" s="5" t="s">
        <v>1975</v>
      </c>
      <c r="E112" s="3" t="s">
        <v>1130</v>
      </c>
      <c r="F112" s="3" t="s">
        <v>1130</v>
      </c>
      <c r="G112" s="5" t="s">
        <v>1594</v>
      </c>
    </row>
    <row r="113" spans="1:7">
      <c r="E113" s="3" t="s">
        <v>1131</v>
      </c>
      <c r="F113" s="3" t="s">
        <v>1131</v>
      </c>
      <c r="G113" s="5" t="s">
        <v>1593</v>
      </c>
    </row>
    <row r="115" spans="1:7" ht="63.75">
      <c r="A115" s="6">
        <v>5695677</v>
      </c>
      <c r="B115" s="5" t="s">
        <v>1974</v>
      </c>
      <c r="C115" s="5" t="s">
        <v>1973</v>
      </c>
      <c r="D115" s="5" t="s">
        <v>1972</v>
      </c>
      <c r="E115" s="3" t="s">
        <v>1359</v>
      </c>
      <c r="F115" s="3" t="s">
        <v>1359</v>
      </c>
      <c r="G115" s="5" t="s">
        <v>1560</v>
      </c>
    </row>
    <row r="116" spans="1:7" ht="25.5">
      <c r="E116" s="3" t="s">
        <v>1001</v>
      </c>
      <c r="F116" s="3" t="s">
        <v>1001</v>
      </c>
      <c r="G116" s="5" t="s">
        <v>1559</v>
      </c>
    </row>
    <row r="117" spans="1:7" ht="25.5">
      <c r="E117" s="3" t="s">
        <v>1000</v>
      </c>
      <c r="F117" s="3" t="s">
        <v>1000</v>
      </c>
      <c r="G117" s="5" t="s">
        <v>1558</v>
      </c>
    </row>
    <row r="118" spans="1:7" ht="38.25">
      <c r="E118" s="3" t="s">
        <v>999</v>
      </c>
      <c r="F118" s="3" t="s">
        <v>999</v>
      </c>
      <c r="G118" s="5" t="s">
        <v>1557</v>
      </c>
    </row>
    <row r="119" spans="1:7" ht="25.5">
      <c r="E119" s="3" t="s">
        <v>998</v>
      </c>
      <c r="F119" s="3" t="s">
        <v>998</v>
      </c>
      <c r="G119" s="5" t="s">
        <v>1556</v>
      </c>
    </row>
    <row r="121" spans="1:7" ht="38.25">
      <c r="A121" s="6">
        <v>5628064</v>
      </c>
      <c r="B121" s="5" t="s">
        <v>1971</v>
      </c>
      <c r="C121" s="5" t="s">
        <v>1970</v>
      </c>
      <c r="D121" s="5" t="s">
        <v>1969</v>
      </c>
      <c r="E121" s="3" t="s">
        <v>1130</v>
      </c>
      <c r="F121" s="3" t="s">
        <v>1130</v>
      </c>
      <c r="G121" s="5" t="s">
        <v>1594</v>
      </c>
    </row>
    <row r="122" spans="1:7">
      <c r="E122" s="3" t="s">
        <v>1131</v>
      </c>
      <c r="F122" s="3" t="s">
        <v>1131</v>
      </c>
      <c r="G122" s="5" t="s">
        <v>1593</v>
      </c>
    </row>
    <row r="124" spans="1:7" ht="51">
      <c r="A124" s="6">
        <v>5333494</v>
      </c>
      <c r="B124" s="5" t="s">
        <v>1968</v>
      </c>
      <c r="C124" s="5" t="s">
        <v>1967</v>
      </c>
      <c r="D124" s="5" t="s">
        <v>1966</v>
      </c>
      <c r="E124" s="3" t="s">
        <v>1571</v>
      </c>
      <c r="F124" s="3" t="s">
        <v>1571</v>
      </c>
      <c r="G124" s="5" t="s">
        <v>1570</v>
      </c>
    </row>
    <row r="125" spans="1:7">
      <c r="E125" s="3" t="s">
        <v>1569</v>
      </c>
      <c r="F125" s="3" t="s">
        <v>1569</v>
      </c>
      <c r="G125" s="5" t="s">
        <v>1568</v>
      </c>
    </row>
    <row r="126" spans="1:7" ht="25.5">
      <c r="E126" s="3" t="s">
        <v>1567</v>
      </c>
      <c r="F126" s="3" t="s">
        <v>871</v>
      </c>
      <c r="G126" s="5" t="s">
        <v>1566</v>
      </c>
    </row>
    <row r="127" spans="1:7">
      <c r="E127" s="3" t="s">
        <v>910</v>
      </c>
      <c r="F127" s="3" t="s">
        <v>910</v>
      </c>
      <c r="G127" s="5" t="s">
        <v>1565</v>
      </c>
    </row>
    <row r="128" spans="1:7">
      <c r="E128" s="3" t="s">
        <v>875</v>
      </c>
      <c r="F128" s="3" t="s">
        <v>875</v>
      </c>
      <c r="G128" s="5" t="s">
        <v>1564</v>
      </c>
    </row>
    <row r="130" spans="1:7" ht="63.75">
      <c r="A130" s="6">
        <v>4811616</v>
      </c>
      <c r="B130" s="5" t="s">
        <v>1965</v>
      </c>
      <c r="C130" s="5" t="s">
        <v>1964</v>
      </c>
      <c r="D130" s="5" t="s">
        <v>1963</v>
      </c>
      <c r="E130" s="3" t="s">
        <v>1359</v>
      </c>
      <c r="F130" s="3" t="s">
        <v>1359</v>
      </c>
      <c r="G130" s="5" t="s">
        <v>1560</v>
      </c>
    </row>
    <row r="131" spans="1:7" ht="25.5">
      <c r="E131" s="3" t="s">
        <v>1001</v>
      </c>
      <c r="F131" s="3" t="s">
        <v>1001</v>
      </c>
      <c r="G131" s="5" t="s">
        <v>1559</v>
      </c>
    </row>
    <row r="132" spans="1:7" ht="25.5">
      <c r="E132" s="3" t="s">
        <v>1000</v>
      </c>
      <c r="F132" s="3" t="s">
        <v>1000</v>
      </c>
      <c r="G132" s="5" t="s">
        <v>1558</v>
      </c>
    </row>
    <row r="133" spans="1:7" ht="38.25">
      <c r="E133" s="3" t="s">
        <v>999</v>
      </c>
      <c r="F133" s="3" t="s">
        <v>999</v>
      </c>
      <c r="G133" s="5" t="s">
        <v>1557</v>
      </c>
    </row>
    <row r="134" spans="1:7" ht="25.5">
      <c r="E134" s="3" t="s">
        <v>998</v>
      </c>
      <c r="F134" s="3" t="s">
        <v>998</v>
      </c>
      <c r="G134" s="5" t="s">
        <v>1556</v>
      </c>
    </row>
    <row r="136" spans="1:7" ht="38.25">
      <c r="A136" s="6">
        <v>5628062</v>
      </c>
      <c r="B136" s="5" t="s">
        <v>1962</v>
      </c>
      <c r="C136" s="5" t="s">
        <v>1961</v>
      </c>
      <c r="D136" s="5" t="s">
        <v>1960</v>
      </c>
      <c r="E136" s="3" t="s">
        <v>1130</v>
      </c>
      <c r="F136" s="3" t="s">
        <v>1130</v>
      </c>
      <c r="G136" s="5" t="s">
        <v>1594</v>
      </c>
    </row>
    <row r="137" spans="1:7">
      <c r="E137" s="3" t="s">
        <v>1131</v>
      </c>
      <c r="F137" s="3" t="s">
        <v>1131</v>
      </c>
      <c r="G137" s="5" t="s">
        <v>1593</v>
      </c>
    </row>
    <row r="139" spans="1:7" ht="51">
      <c r="A139" s="6">
        <v>3827035</v>
      </c>
      <c r="B139" s="5" t="s">
        <v>1959</v>
      </c>
      <c r="C139" s="5" t="s">
        <v>1958</v>
      </c>
      <c r="D139" s="5" t="s">
        <v>1957</v>
      </c>
      <c r="E139" s="3" t="s">
        <v>1359</v>
      </c>
      <c r="F139" s="3" t="s">
        <v>1359</v>
      </c>
      <c r="G139" s="5" t="s">
        <v>1560</v>
      </c>
    </row>
    <row r="140" spans="1:7" ht="25.5">
      <c r="E140" s="3" t="s">
        <v>1001</v>
      </c>
      <c r="F140" s="3" t="s">
        <v>1001</v>
      </c>
      <c r="G140" s="5" t="s">
        <v>1559</v>
      </c>
    </row>
    <row r="141" spans="1:7" ht="25.5">
      <c r="E141" s="3" t="s">
        <v>1000</v>
      </c>
      <c r="F141" s="3" t="s">
        <v>1000</v>
      </c>
      <c r="G141" s="5" t="s">
        <v>1558</v>
      </c>
    </row>
    <row r="142" spans="1:7" ht="38.25">
      <c r="E142" s="3" t="s">
        <v>999</v>
      </c>
      <c r="F142" s="3" t="s">
        <v>999</v>
      </c>
      <c r="G142" s="5" t="s">
        <v>1557</v>
      </c>
    </row>
    <row r="143" spans="1:7" ht="25.5">
      <c r="E143" s="3" t="s">
        <v>998</v>
      </c>
      <c r="F143" s="3" t="s">
        <v>998</v>
      </c>
      <c r="G143" s="5" t="s">
        <v>1556</v>
      </c>
    </row>
    <row r="145" spans="1:7" ht="38.25">
      <c r="A145" s="6">
        <v>5695741</v>
      </c>
      <c r="B145" s="5" t="s">
        <v>1956</v>
      </c>
      <c r="C145" s="5" t="s">
        <v>1955</v>
      </c>
      <c r="D145" s="5" t="s">
        <v>1954</v>
      </c>
      <c r="E145" s="3" t="s">
        <v>1127</v>
      </c>
      <c r="F145" s="3" t="s">
        <v>1127</v>
      </c>
      <c r="G145" s="5" t="s">
        <v>1606</v>
      </c>
    </row>
    <row r="146" spans="1:7">
      <c r="E146" s="3" t="s">
        <v>1131</v>
      </c>
      <c r="F146" s="3" t="s">
        <v>1131</v>
      </c>
      <c r="G146" s="5" t="s">
        <v>1593</v>
      </c>
    </row>
    <row r="147" spans="1:7" ht="25.5">
      <c r="E147" s="3" t="s">
        <v>1130</v>
      </c>
      <c r="F147" s="3" t="s">
        <v>1130</v>
      </c>
      <c r="G147" s="5" t="s">
        <v>1594</v>
      </c>
    </row>
    <row r="149" spans="1:7" ht="76.5">
      <c r="A149" s="6">
        <v>4360220</v>
      </c>
      <c r="B149" s="5" t="s">
        <v>1953</v>
      </c>
      <c r="C149" s="5" t="s">
        <v>1952</v>
      </c>
      <c r="D149" s="5" t="s">
        <v>1951</v>
      </c>
      <c r="E149" s="3" t="s">
        <v>898</v>
      </c>
      <c r="F149" s="3" t="s">
        <v>898</v>
      </c>
      <c r="G149" s="5" t="s">
        <v>1602</v>
      </c>
    </row>
    <row r="150" spans="1:7">
      <c r="E150" s="3" t="s">
        <v>912</v>
      </c>
      <c r="F150" s="3" t="s">
        <v>912</v>
      </c>
      <c r="G150" s="5" t="s">
        <v>1601</v>
      </c>
    </row>
    <row r="151" spans="1:7">
      <c r="E151" s="3" t="s">
        <v>911</v>
      </c>
      <c r="F151" s="3" t="s">
        <v>1600</v>
      </c>
      <c r="G151" s="5" t="s">
        <v>1599</v>
      </c>
    </row>
    <row r="152" spans="1:7">
      <c r="E152" s="3" t="s">
        <v>900</v>
      </c>
      <c r="F152" s="3" t="s">
        <v>900</v>
      </c>
      <c r="G152" s="5" t="s">
        <v>1598</v>
      </c>
    </row>
    <row r="153" spans="1:7">
      <c r="E153" s="3" t="s">
        <v>901</v>
      </c>
      <c r="F153" s="3" t="s">
        <v>901</v>
      </c>
      <c r="G153" s="5" t="s">
        <v>1598</v>
      </c>
    </row>
    <row r="155" spans="1:7" ht="76.5">
      <c r="A155" s="6">
        <v>3961564</v>
      </c>
      <c r="B155" s="5" t="s">
        <v>1950</v>
      </c>
      <c r="C155" s="5" t="s">
        <v>1949</v>
      </c>
      <c r="D155" s="5" t="s">
        <v>1948</v>
      </c>
      <c r="E155" s="3" t="s">
        <v>1359</v>
      </c>
      <c r="F155" s="3" t="s">
        <v>1359</v>
      </c>
      <c r="G155" s="5" t="s">
        <v>1560</v>
      </c>
    </row>
    <row r="156" spans="1:7" ht="25.5">
      <c r="E156" s="3" t="s">
        <v>1001</v>
      </c>
      <c r="F156" s="3" t="s">
        <v>1001</v>
      </c>
      <c r="G156" s="5" t="s">
        <v>1559</v>
      </c>
    </row>
    <row r="157" spans="1:7" ht="25.5">
      <c r="E157" s="3" t="s">
        <v>1000</v>
      </c>
      <c r="F157" s="3" t="s">
        <v>1000</v>
      </c>
      <c r="G157" s="5" t="s">
        <v>1558</v>
      </c>
    </row>
    <row r="158" spans="1:7" ht="38.25">
      <c r="E158" s="3" t="s">
        <v>999</v>
      </c>
      <c r="F158" s="3" t="s">
        <v>999</v>
      </c>
      <c r="G158" s="5" t="s">
        <v>1557</v>
      </c>
    </row>
    <row r="159" spans="1:7" ht="25.5">
      <c r="E159" s="3" t="s">
        <v>998</v>
      </c>
      <c r="F159" s="3" t="s">
        <v>998</v>
      </c>
      <c r="G159" s="5" t="s">
        <v>1556</v>
      </c>
    </row>
    <row r="161" spans="1:7" ht="51">
      <c r="A161" s="6">
        <v>5695742</v>
      </c>
      <c r="B161" s="5" t="s">
        <v>1947</v>
      </c>
      <c r="C161" s="5" t="s">
        <v>1946</v>
      </c>
      <c r="D161" s="5" t="s">
        <v>1945</v>
      </c>
      <c r="E161" s="3" t="s">
        <v>1633</v>
      </c>
      <c r="F161" s="3" t="s">
        <v>1632</v>
      </c>
      <c r="G161" s="5" t="s">
        <v>1631</v>
      </c>
    </row>
    <row r="162" spans="1:7" ht="25.5">
      <c r="E162" s="3" t="s">
        <v>1630</v>
      </c>
      <c r="F162" s="3" t="s">
        <v>1629</v>
      </c>
      <c r="G162" s="5" t="s">
        <v>1628</v>
      </c>
    </row>
    <row r="163" spans="1:7" ht="25.5">
      <c r="E163" s="3" t="s">
        <v>1130</v>
      </c>
      <c r="F163" s="3" t="s">
        <v>1130</v>
      </c>
      <c r="G163" s="5" t="s">
        <v>1594</v>
      </c>
    </row>
    <row r="164" spans="1:7">
      <c r="E164" s="3" t="s">
        <v>1131</v>
      </c>
      <c r="F164" s="3" t="s">
        <v>1131</v>
      </c>
      <c r="G164" s="5" t="s">
        <v>1593</v>
      </c>
    </row>
    <row r="166" spans="1:7" ht="63.75">
      <c r="A166" s="6">
        <v>5477523</v>
      </c>
      <c r="B166" s="5" t="s">
        <v>1944</v>
      </c>
      <c r="C166" s="5" t="s">
        <v>1943</v>
      </c>
      <c r="D166" s="5" t="s">
        <v>1942</v>
      </c>
      <c r="E166" s="3" t="s">
        <v>1359</v>
      </c>
      <c r="F166" s="3" t="s">
        <v>1359</v>
      </c>
      <c r="G166" s="5" t="s">
        <v>1560</v>
      </c>
    </row>
    <row r="167" spans="1:7" ht="25.5">
      <c r="E167" s="3" t="s">
        <v>1001</v>
      </c>
      <c r="F167" s="3" t="s">
        <v>1001</v>
      </c>
      <c r="G167" s="5" t="s">
        <v>1559</v>
      </c>
    </row>
    <row r="168" spans="1:7" ht="25.5">
      <c r="E168" s="3" t="s">
        <v>1000</v>
      </c>
      <c r="F168" s="3" t="s">
        <v>1000</v>
      </c>
      <c r="G168" s="5" t="s">
        <v>1558</v>
      </c>
    </row>
    <row r="169" spans="1:7" ht="38.25">
      <c r="E169" s="3" t="s">
        <v>999</v>
      </c>
      <c r="F169" s="3" t="s">
        <v>999</v>
      </c>
      <c r="G169" s="5" t="s">
        <v>1557</v>
      </c>
    </row>
    <row r="170" spans="1:7" ht="25.5">
      <c r="E170" s="3" t="s">
        <v>998</v>
      </c>
      <c r="F170" s="3" t="s">
        <v>998</v>
      </c>
      <c r="G170" s="5" t="s">
        <v>1556</v>
      </c>
    </row>
    <row r="172" spans="1:7" ht="76.5">
      <c r="A172" s="6">
        <v>5527399</v>
      </c>
      <c r="B172" s="5" t="s">
        <v>1941</v>
      </c>
      <c r="C172" s="5" t="s">
        <v>1940</v>
      </c>
      <c r="D172" s="5" t="s">
        <v>1939</v>
      </c>
      <c r="E172" s="3" t="s">
        <v>1359</v>
      </c>
      <c r="F172" s="3" t="s">
        <v>1359</v>
      </c>
      <c r="G172" s="5" t="s">
        <v>1560</v>
      </c>
    </row>
    <row r="173" spans="1:7" ht="25.5">
      <c r="E173" s="3" t="s">
        <v>1001</v>
      </c>
      <c r="F173" s="3" t="s">
        <v>1001</v>
      </c>
      <c r="G173" s="5" t="s">
        <v>1559</v>
      </c>
    </row>
    <row r="174" spans="1:7" ht="25.5">
      <c r="E174" s="3" t="s">
        <v>1000</v>
      </c>
      <c r="F174" s="3" t="s">
        <v>1000</v>
      </c>
      <c r="G174" s="5" t="s">
        <v>1558</v>
      </c>
    </row>
    <row r="175" spans="1:7" ht="38.25">
      <c r="E175" s="3" t="s">
        <v>999</v>
      </c>
      <c r="F175" s="3" t="s">
        <v>999</v>
      </c>
      <c r="G175" s="5" t="s">
        <v>1557</v>
      </c>
    </row>
    <row r="176" spans="1:7" ht="25.5">
      <c r="E176" s="3" t="s">
        <v>998</v>
      </c>
      <c r="F176" s="3" t="s">
        <v>998</v>
      </c>
      <c r="G176" s="5" t="s">
        <v>1556</v>
      </c>
    </row>
    <row r="178" spans="1:7" ht="63.75">
      <c r="A178" s="6">
        <v>5611154</v>
      </c>
      <c r="B178" s="5" t="s">
        <v>1938</v>
      </c>
      <c r="C178" s="5" t="s">
        <v>1937</v>
      </c>
      <c r="D178" s="5" t="s">
        <v>1936</v>
      </c>
      <c r="E178" s="3" t="s">
        <v>898</v>
      </c>
      <c r="F178" s="3" t="s">
        <v>898</v>
      </c>
      <c r="G178" s="5" t="s">
        <v>1602</v>
      </c>
    </row>
    <row r="179" spans="1:7">
      <c r="E179" s="3" t="s">
        <v>912</v>
      </c>
      <c r="F179" s="3" t="s">
        <v>912</v>
      </c>
      <c r="G179" s="5" t="s">
        <v>1601</v>
      </c>
    </row>
    <row r="180" spans="1:7">
      <c r="E180" s="3" t="s">
        <v>911</v>
      </c>
      <c r="F180" s="3" t="s">
        <v>1600</v>
      </c>
      <c r="G180" s="5" t="s">
        <v>1599</v>
      </c>
    </row>
    <row r="181" spans="1:7">
      <c r="E181" s="3" t="s">
        <v>900</v>
      </c>
      <c r="F181" s="3" t="s">
        <v>900</v>
      </c>
      <c r="G181" s="5" t="s">
        <v>1598</v>
      </c>
    </row>
    <row r="182" spans="1:7">
      <c r="E182" s="3" t="s">
        <v>901</v>
      </c>
      <c r="F182" s="3" t="s">
        <v>901</v>
      </c>
      <c r="G182" s="5" t="s">
        <v>1598</v>
      </c>
    </row>
    <row r="184" spans="1:7" ht="63.75">
      <c r="A184" s="6">
        <v>4811595</v>
      </c>
      <c r="B184" s="5" t="s">
        <v>1935</v>
      </c>
      <c r="C184" s="5" t="s">
        <v>1934</v>
      </c>
      <c r="D184" s="5" t="s">
        <v>1933</v>
      </c>
      <c r="E184" s="3" t="s">
        <v>898</v>
      </c>
      <c r="F184" s="3" t="s">
        <v>898</v>
      </c>
      <c r="G184" s="5" t="s">
        <v>1602</v>
      </c>
    </row>
    <row r="185" spans="1:7">
      <c r="E185" s="3" t="s">
        <v>912</v>
      </c>
      <c r="F185" s="3" t="s">
        <v>912</v>
      </c>
      <c r="G185" s="5" t="s">
        <v>1601</v>
      </c>
    </row>
    <row r="186" spans="1:7">
      <c r="E186" s="3" t="s">
        <v>911</v>
      </c>
      <c r="F186" s="3" t="s">
        <v>1600</v>
      </c>
      <c r="G186" s="5" t="s">
        <v>1599</v>
      </c>
    </row>
    <row r="187" spans="1:7">
      <c r="E187" s="3" t="s">
        <v>900</v>
      </c>
      <c r="F187" s="3" t="s">
        <v>900</v>
      </c>
      <c r="G187" s="5" t="s">
        <v>1598</v>
      </c>
    </row>
    <row r="188" spans="1:7">
      <c r="E188" s="3" t="s">
        <v>901</v>
      </c>
      <c r="F188" s="3" t="s">
        <v>901</v>
      </c>
      <c r="G188" s="5" t="s">
        <v>1598</v>
      </c>
    </row>
    <row r="190" spans="1:7" ht="51">
      <c r="A190" s="6">
        <v>5628089</v>
      </c>
      <c r="B190" s="5" t="s">
        <v>1932</v>
      </c>
      <c r="C190" s="5" t="s">
        <v>1931</v>
      </c>
      <c r="D190" s="5" t="s">
        <v>1930</v>
      </c>
      <c r="E190" s="3" t="s">
        <v>1571</v>
      </c>
      <c r="F190" s="3" t="s">
        <v>1571</v>
      </c>
      <c r="G190" s="5" t="s">
        <v>1570</v>
      </c>
    </row>
    <row r="191" spans="1:7">
      <c r="E191" s="3" t="s">
        <v>1569</v>
      </c>
      <c r="F191" s="3" t="s">
        <v>1569</v>
      </c>
      <c r="G191" s="5" t="s">
        <v>1568</v>
      </c>
    </row>
    <row r="192" spans="1:7" ht="25.5">
      <c r="E192" s="3" t="s">
        <v>1567</v>
      </c>
      <c r="F192" s="3" t="s">
        <v>871</v>
      </c>
      <c r="G192" s="5" t="s">
        <v>1566</v>
      </c>
    </row>
    <row r="193" spans="1:7">
      <c r="E193" s="3" t="s">
        <v>910</v>
      </c>
      <c r="F193" s="3" t="s">
        <v>910</v>
      </c>
      <c r="G193" s="5" t="s">
        <v>1565</v>
      </c>
    </row>
    <row r="194" spans="1:7">
      <c r="E194" s="3" t="s">
        <v>875</v>
      </c>
      <c r="F194" s="3" t="s">
        <v>875</v>
      </c>
      <c r="G194" s="5" t="s">
        <v>1564</v>
      </c>
    </row>
    <row r="196" spans="1:7" ht="63.75">
      <c r="A196" s="6">
        <v>5477524</v>
      </c>
      <c r="B196" s="5" t="s">
        <v>1929</v>
      </c>
      <c r="C196" s="5" t="s">
        <v>1928</v>
      </c>
      <c r="D196" s="5" t="s">
        <v>1927</v>
      </c>
      <c r="E196" s="3" t="s">
        <v>898</v>
      </c>
      <c r="F196" s="3" t="s">
        <v>898</v>
      </c>
      <c r="G196" s="5" t="s">
        <v>1602</v>
      </c>
    </row>
    <row r="197" spans="1:7">
      <c r="E197" s="3" t="s">
        <v>912</v>
      </c>
      <c r="F197" s="3" t="s">
        <v>912</v>
      </c>
      <c r="G197" s="5" t="s">
        <v>1601</v>
      </c>
    </row>
    <row r="198" spans="1:7">
      <c r="E198" s="3" t="s">
        <v>911</v>
      </c>
      <c r="F198" s="3" t="s">
        <v>1600</v>
      </c>
      <c r="G198" s="5" t="s">
        <v>1599</v>
      </c>
    </row>
    <row r="199" spans="1:7">
      <c r="E199" s="3" t="s">
        <v>900</v>
      </c>
      <c r="F199" s="3" t="s">
        <v>900</v>
      </c>
      <c r="G199" s="5" t="s">
        <v>1598</v>
      </c>
    </row>
    <row r="200" spans="1:7">
      <c r="E200" s="3" t="s">
        <v>901</v>
      </c>
      <c r="F200" s="3" t="s">
        <v>901</v>
      </c>
      <c r="G200" s="5" t="s">
        <v>1598</v>
      </c>
    </row>
    <row r="202" spans="1:7" ht="89.25">
      <c r="A202" s="6">
        <v>5611313</v>
      </c>
      <c r="B202" s="5" t="s">
        <v>1926</v>
      </c>
      <c r="C202" s="5" t="s">
        <v>1925</v>
      </c>
      <c r="D202" s="5" t="s">
        <v>1924</v>
      </c>
      <c r="E202" s="3" t="s">
        <v>1359</v>
      </c>
      <c r="F202" s="3" t="s">
        <v>1359</v>
      </c>
      <c r="G202" s="5" t="s">
        <v>1560</v>
      </c>
    </row>
    <row r="203" spans="1:7" ht="25.5">
      <c r="E203" s="3" t="s">
        <v>1001</v>
      </c>
      <c r="F203" s="3" t="s">
        <v>1001</v>
      </c>
      <c r="G203" s="5" t="s">
        <v>1559</v>
      </c>
    </row>
    <row r="204" spans="1:7" ht="25.5">
      <c r="E204" s="3" t="s">
        <v>1000</v>
      </c>
      <c r="F204" s="3" t="s">
        <v>1000</v>
      </c>
      <c r="G204" s="5" t="s">
        <v>1558</v>
      </c>
    </row>
    <row r="205" spans="1:7" ht="38.25">
      <c r="E205" s="3" t="s">
        <v>999</v>
      </c>
      <c r="F205" s="3" t="s">
        <v>999</v>
      </c>
      <c r="G205" s="5" t="s">
        <v>1557</v>
      </c>
    </row>
    <row r="206" spans="1:7" ht="25.5">
      <c r="E206" s="3" t="s">
        <v>998</v>
      </c>
      <c r="F206" s="3" t="s">
        <v>998</v>
      </c>
      <c r="G206" s="5" t="s">
        <v>1556</v>
      </c>
    </row>
    <row r="208" spans="1:7" ht="63.75">
      <c r="A208" s="6">
        <v>5695731</v>
      </c>
      <c r="B208" s="5" t="s">
        <v>1923</v>
      </c>
      <c r="C208" s="5" t="s">
        <v>1922</v>
      </c>
      <c r="D208" s="5" t="s">
        <v>1921</v>
      </c>
      <c r="E208" s="3" t="s">
        <v>898</v>
      </c>
      <c r="F208" s="3" t="s">
        <v>898</v>
      </c>
      <c r="G208" s="5" t="s">
        <v>1602</v>
      </c>
    </row>
    <row r="209" spans="1:7">
      <c r="E209" s="3" t="s">
        <v>912</v>
      </c>
      <c r="F209" s="3" t="s">
        <v>912</v>
      </c>
      <c r="G209" s="5" t="s">
        <v>1601</v>
      </c>
    </row>
    <row r="210" spans="1:7">
      <c r="E210" s="3" t="s">
        <v>911</v>
      </c>
      <c r="F210" s="3" t="s">
        <v>1600</v>
      </c>
      <c r="G210" s="5" t="s">
        <v>1599</v>
      </c>
    </row>
    <row r="211" spans="1:7">
      <c r="E211" s="3" t="s">
        <v>900</v>
      </c>
      <c r="F211" s="3" t="s">
        <v>900</v>
      </c>
      <c r="G211" s="5" t="s">
        <v>1598</v>
      </c>
    </row>
    <row r="212" spans="1:7">
      <c r="E212" s="3" t="s">
        <v>901</v>
      </c>
      <c r="F212" s="3" t="s">
        <v>901</v>
      </c>
      <c r="G212" s="5" t="s">
        <v>1598</v>
      </c>
    </row>
    <row r="214" spans="1:7" ht="51">
      <c r="A214" s="6">
        <v>3837654</v>
      </c>
      <c r="B214" s="5" t="s">
        <v>1920</v>
      </c>
      <c r="C214" s="5" t="s">
        <v>1919</v>
      </c>
      <c r="D214" s="5" t="s">
        <v>1918</v>
      </c>
      <c r="E214" s="3" t="s">
        <v>1647</v>
      </c>
      <c r="F214" s="3" t="s">
        <v>1647</v>
      </c>
      <c r="G214" s="5" t="s">
        <v>1646</v>
      </c>
    </row>
    <row r="215" spans="1:7">
      <c r="E215" s="3" t="s">
        <v>1645</v>
      </c>
      <c r="F215" s="3" t="s">
        <v>1645</v>
      </c>
      <c r="G215" s="5" t="s">
        <v>1644</v>
      </c>
    </row>
    <row r="216" spans="1:7">
      <c r="E216" s="3" t="s">
        <v>1643</v>
      </c>
      <c r="F216" s="3" t="s">
        <v>1643</v>
      </c>
      <c r="G216" s="5" t="s">
        <v>1642</v>
      </c>
    </row>
    <row r="217" spans="1:7">
      <c r="E217" s="3" t="s">
        <v>1641</v>
      </c>
      <c r="F217" s="3" t="s">
        <v>1641</v>
      </c>
      <c r="G217" s="5" t="s">
        <v>1640</v>
      </c>
    </row>
    <row r="219" spans="1:7" ht="63.75">
      <c r="A219" s="6">
        <v>4811615</v>
      </c>
      <c r="B219" s="5" t="s">
        <v>1917</v>
      </c>
      <c r="C219" s="5" t="s">
        <v>1916</v>
      </c>
      <c r="D219" s="5" t="s">
        <v>1915</v>
      </c>
      <c r="E219" s="3" t="s">
        <v>898</v>
      </c>
      <c r="F219" s="3" t="s">
        <v>898</v>
      </c>
      <c r="G219" s="5" t="s">
        <v>1602</v>
      </c>
    </row>
    <row r="220" spans="1:7">
      <c r="E220" s="3" t="s">
        <v>912</v>
      </c>
      <c r="F220" s="3" t="s">
        <v>912</v>
      </c>
      <c r="G220" s="5" t="s">
        <v>1601</v>
      </c>
    </row>
    <row r="221" spans="1:7">
      <c r="E221" s="3" t="s">
        <v>911</v>
      </c>
      <c r="F221" s="3" t="s">
        <v>1600</v>
      </c>
      <c r="G221" s="5" t="s">
        <v>1599</v>
      </c>
    </row>
    <row r="222" spans="1:7">
      <c r="E222" s="3" t="s">
        <v>900</v>
      </c>
      <c r="F222" s="3" t="s">
        <v>900</v>
      </c>
      <c r="G222" s="5" t="s">
        <v>1598</v>
      </c>
    </row>
    <row r="223" spans="1:7">
      <c r="E223" s="3" t="s">
        <v>901</v>
      </c>
      <c r="F223" s="3" t="s">
        <v>901</v>
      </c>
      <c r="G223" s="5" t="s">
        <v>1598</v>
      </c>
    </row>
    <row r="225" spans="1:7" ht="63.75">
      <c r="A225" s="6">
        <v>5695692</v>
      </c>
      <c r="B225" s="5" t="s">
        <v>1914</v>
      </c>
      <c r="C225" s="5" t="s">
        <v>1913</v>
      </c>
      <c r="D225" s="5" t="s">
        <v>1912</v>
      </c>
      <c r="E225" s="3" t="s">
        <v>1633</v>
      </c>
      <c r="F225" s="3" t="s">
        <v>1632</v>
      </c>
      <c r="G225" s="5" t="s">
        <v>1631</v>
      </c>
    </row>
    <row r="226" spans="1:7" ht="25.5">
      <c r="E226" s="3" t="s">
        <v>1630</v>
      </c>
      <c r="F226" s="3" t="s">
        <v>1629</v>
      </c>
      <c r="G226" s="5" t="s">
        <v>1628</v>
      </c>
    </row>
    <row r="227" spans="1:7" ht="25.5">
      <c r="E227" s="3" t="s">
        <v>1001</v>
      </c>
      <c r="F227" s="3" t="s">
        <v>1001</v>
      </c>
      <c r="G227" s="5" t="s">
        <v>1559</v>
      </c>
    </row>
    <row r="228" spans="1:7" ht="25.5">
      <c r="E228" s="3" t="s">
        <v>1000</v>
      </c>
      <c r="F228" s="3" t="s">
        <v>1000</v>
      </c>
      <c r="G228" s="5" t="s">
        <v>1558</v>
      </c>
    </row>
    <row r="229" spans="1:7">
      <c r="E229" s="3" t="s">
        <v>1359</v>
      </c>
      <c r="F229" s="3" t="s">
        <v>1359</v>
      </c>
      <c r="G229" s="5" t="s">
        <v>1560</v>
      </c>
    </row>
    <row r="230" spans="1:7" ht="38.25">
      <c r="E230" s="3" t="s">
        <v>999</v>
      </c>
      <c r="F230" s="3" t="s">
        <v>999</v>
      </c>
      <c r="G230" s="5" t="s">
        <v>1557</v>
      </c>
    </row>
    <row r="231" spans="1:7" ht="25.5">
      <c r="E231" s="3" t="s">
        <v>998</v>
      </c>
      <c r="F231" s="3" t="s">
        <v>998</v>
      </c>
      <c r="G231" s="5" t="s">
        <v>1556</v>
      </c>
    </row>
    <row r="233" spans="1:7" ht="38.25">
      <c r="A233" s="6">
        <v>3837660</v>
      </c>
      <c r="B233" s="5" t="s">
        <v>1911</v>
      </c>
      <c r="C233" s="5" t="s">
        <v>1910</v>
      </c>
      <c r="D233" s="5" t="s">
        <v>1909</v>
      </c>
    </row>
    <row r="235" spans="1:7" ht="76.5">
      <c r="A235" s="6">
        <v>5628086</v>
      </c>
      <c r="B235" s="5" t="s">
        <v>1908</v>
      </c>
      <c r="C235" s="5" t="s">
        <v>1907</v>
      </c>
      <c r="D235" s="5" t="s">
        <v>1906</v>
      </c>
      <c r="E235" s="3" t="s">
        <v>1571</v>
      </c>
      <c r="F235" s="3" t="s">
        <v>1571</v>
      </c>
      <c r="G235" s="5" t="s">
        <v>1570</v>
      </c>
    </row>
    <row r="236" spans="1:7">
      <c r="E236" s="3" t="s">
        <v>1569</v>
      </c>
      <c r="F236" s="3" t="s">
        <v>1569</v>
      </c>
      <c r="G236" s="5" t="s">
        <v>1568</v>
      </c>
    </row>
    <row r="237" spans="1:7" ht="25.5">
      <c r="E237" s="3" t="s">
        <v>1567</v>
      </c>
      <c r="F237" s="3" t="s">
        <v>871</v>
      </c>
      <c r="G237" s="5" t="s">
        <v>1566</v>
      </c>
    </row>
    <row r="238" spans="1:7">
      <c r="E238" s="3" t="s">
        <v>910</v>
      </c>
      <c r="F238" s="3" t="s">
        <v>910</v>
      </c>
      <c r="G238" s="5" t="s">
        <v>1565</v>
      </c>
    </row>
    <row r="239" spans="1:7">
      <c r="E239" s="3" t="s">
        <v>875</v>
      </c>
      <c r="F239" s="3" t="s">
        <v>875</v>
      </c>
      <c r="G239" s="5" t="s">
        <v>1564</v>
      </c>
    </row>
    <row r="241" spans="1:7" ht="63.75">
      <c r="A241" s="6">
        <v>4811612</v>
      </c>
      <c r="B241" s="5" t="s">
        <v>1905</v>
      </c>
      <c r="C241" s="5" t="s">
        <v>1904</v>
      </c>
      <c r="D241" s="5" t="s">
        <v>1903</v>
      </c>
      <c r="E241" s="3" t="s">
        <v>898</v>
      </c>
      <c r="F241" s="3" t="s">
        <v>898</v>
      </c>
      <c r="G241" s="5" t="s">
        <v>1602</v>
      </c>
    </row>
    <row r="242" spans="1:7">
      <c r="E242" s="3" t="s">
        <v>912</v>
      </c>
      <c r="F242" s="3" t="s">
        <v>912</v>
      </c>
      <c r="G242" s="5" t="s">
        <v>1601</v>
      </c>
    </row>
    <row r="243" spans="1:7">
      <c r="E243" s="3" t="s">
        <v>911</v>
      </c>
      <c r="F243" s="3" t="s">
        <v>1600</v>
      </c>
      <c r="G243" s="5" t="s">
        <v>1599</v>
      </c>
    </row>
    <row r="244" spans="1:7">
      <c r="E244" s="3" t="s">
        <v>900</v>
      </c>
      <c r="F244" s="3" t="s">
        <v>900</v>
      </c>
      <c r="G244" s="5" t="s">
        <v>1598</v>
      </c>
    </row>
    <row r="245" spans="1:7">
      <c r="E245" s="3" t="s">
        <v>901</v>
      </c>
      <c r="F245" s="3" t="s">
        <v>901</v>
      </c>
      <c r="G245" s="5" t="s">
        <v>1598</v>
      </c>
    </row>
    <row r="247" spans="1:7" ht="63.75">
      <c r="A247" s="6">
        <v>4360218</v>
      </c>
      <c r="B247" s="5" t="s">
        <v>1902</v>
      </c>
      <c r="C247" s="5" t="s">
        <v>1901</v>
      </c>
      <c r="D247" s="5" t="s">
        <v>1900</v>
      </c>
      <c r="E247" s="3" t="s">
        <v>1571</v>
      </c>
      <c r="F247" s="3" t="s">
        <v>1571</v>
      </c>
      <c r="G247" s="5" t="s">
        <v>1570</v>
      </c>
    </row>
    <row r="248" spans="1:7">
      <c r="E248" s="3" t="s">
        <v>1569</v>
      </c>
      <c r="F248" s="3" t="s">
        <v>1569</v>
      </c>
      <c r="G248" s="5" t="s">
        <v>1568</v>
      </c>
    </row>
    <row r="249" spans="1:7" ht="25.5">
      <c r="E249" s="3" t="s">
        <v>1567</v>
      </c>
      <c r="F249" s="3" t="s">
        <v>871</v>
      </c>
      <c r="G249" s="5" t="s">
        <v>1566</v>
      </c>
    </row>
    <row r="250" spans="1:7">
      <c r="E250" s="3" t="s">
        <v>910</v>
      </c>
      <c r="F250" s="3" t="s">
        <v>910</v>
      </c>
      <c r="G250" s="5" t="s">
        <v>1565</v>
      </c>
    </row>
    <row r="251" spans="1:7">
      <c r="E251" s="3" t="s">
        <v>875</v>
      </c>
      <c r="F251" s="3" t="s">
        <v>875</v>
      </c>
      <c r="G251" s="5" t="s">
        <v>1564</v>
      </c>
    </row>
    <row r="253" spans="1:7" ht="63.75">
      <c r="A253" s="6">
        <v>5628083</v>
      </c>
      <c r="B253" s="5" t="s">
        <v>1899</v>
      </c>
      <c r="C253" s="5" t="s">
        <v>1898</v>
      </c>
      <c r="D253" s="5" t="s">
        <v>1897</v>
      </c>
      <c r="E253" s="3" t="s">
        <v>1359</v>
      </c>
      <c r="F253" s="3" t="s">
        <v>1359</v>
      </c>
      <c r="G253" s="5" t="s">
        <v>1560</v>
      </c>
    </row>
    <row r="254" spans="1:7" ht="25.5">
      <c r="E254" s="3" t="s">
        <v>1001</v>
      </c>
      <c r="F254" s="3" t="s">
        <v>1001</v>
      </c>
      <c r="G254" s="5" t="s">
        <v>1559</v>
      </c>
    </row>
    <row r="255" spans="1:7" ht="25.5">
      <c r="E255" s="3" t="s">
        <v>1000</v>
      </c>
      <c r="F255" s="3" t="s">
        <v>1000</v>
      </c>
      <c r="G255" s="5" t="s">
        <v>1558</v>
      </c>
    </row>
    <row r="256" spans="1:7" ht="38.25">
      <c r="E256" s="3" t="s">
        <v>999</v>
      </c>
      <c r="F256" s="3" t="s">
        <v>999</v>
      </c>
      <c r="G256" s="5" t="s">
        <v>1557</v>
      </c>
    </row>
    <row r="257" spans="1:7" ht="25.5">
      <c r="E257" s="3" t="s">
        <v>998</v>
      </c>
      <c r="F257" s="3" t="s">
        <v>998</v>
      </c>
      <c r="G257" s="5" t="s">
        <v>1556</v>
      </c>
    </row>
    <row r="259" spans="1:7" ht="63.75">
      <c r="A259" s="6">
        <v>3837655</v>
      </c>
      <c r="B259" s="5" t="s">
        <v>1896</v>
      </c>
      <c r="C259" s="5" t="s">
        <v>1895</v>
      </c>
      <c r="D259" s="5" t="s">
        <v>1894</v>
      </c>
      <c r="E259" s="3" t="s">
        <v>1647</v>
      </c>
      <c r="F259" s="3" t="s">
        <v>1647</v>
      </c>
      <c r="G259" s="5" t="s">
        <v>1646</v>
      </c>
    </row>
    <row r="260" spans="1:7">
      <c r="E260" s="3" t="s">
        <v>1645</v>
      </c>
      <c r="F260" s="3" t="s">
        <v>1645</v>
      </c>
      <c r="G260" s="5" t="s">
        <v>1644</v>
      </c>
    </row>
    <row r="261" spans="1:7">
      <c r="E261" s="3" t="s">
        <v>1643</v>
      </c>
      <c r="F261" s="3" t="s">
        <v>1643</v>
      </c>
      <c r="G261" s="5" t="s">
        <v>1642</v>
      </c>
    </row>
    <row r="262" spans="1:7">
      <c r="E262" s="3" t="s">
        <v>1641</v>
      </c>
      <c r="F262" s="3" t="s">
        <v>1641</v>
      </c>
      <c r="G262" s="5" t="s">
        <v>1640</v>
      </c>
    </row>
    <row r="264" spans="1:7" ht="76.5">
      <c r="A264" s="6">
        <v>3827040</v>
      </c>
      <c r="B264" s="5" t="s">
        <v>1893</v>
      </c>
      <c r="C264" s="5" t="s">
        <v>1892</v>
      </c>
      <c r="D264" s="5" t="s">
        <v>1891</v>
      </c>
      <c r="E264" s="3" t="s">
        <v>1359</v>
      </c>
      <c r="F264" s="3" t="s">
        <v>1359</v>
      </c>
      <c r="G264" s="5" t="s">
        <v>1560</v>
      </c>
    </row>
    <row r="265" spans="1:7" ht="25.5">
      <c r="E265" s="3" t="s">
        <v>1001</v>
      </c>
      <c r="F265" s="3" t="s">
        <v>1001</v>
      </c>
      <c r="G265" s="5" t="s">
        <v>1559</v>
      </c>
    </row>
    <row r="266" spans="1:7" ht="25.5">
      <c r="E266" s="3" t="s">
        <v>1000</v>
      </c>
      <c r="F266" s="3" t="s">
        <v>1000</v>
      </c>
      <c r="G266" s="5" t="s">
        <v>1558</v>
      </c>
    </row>
    <row r="267" spans="1:7" ht="38.25">
      <c r="E267" s="3" t="s">
        <v>999</v>
      </c>
      <c r="F267" s="3" t="s">
        <v>999</v>
      </c>
      <c r="G267" s="5" t="s">
        <v>1557</v>
      </c>
    </row>
    <row r="268" spans="1:7" ht="25.5">
      <c r="E268" s="3" t="s">
        <v>998</v>
      </c>
      <c r="F268" s="3" t="s">
        <v>998</v>
      </c>
      <c r="G268" s="5" t="s">
        <v>1556</v>
      </c>
    </row>
    <row r="270" spans="1:7" ht="63.75">
      <c r="A270" s="6">
        <v>4360223</v>
      </c>
      <c r="B270" s="5" t="s">
        <v>1890</v>
      </c>
      <c r="C270" s="5" t="s">
        <v>1889</v>
      </c>
      <c r="D270" s="5" t="s">
        <v>1888</v>
      </c>
      <c r="E270" s="3" t="s">
        <v>898</v>
      </c>
      <c r="F270" s="3" t="s">
        <v>898</v>
      </c>
      <c r="G270" s="5" t="s">
        <v>1602</v>
      </c>
    </row>
    <row r="271" spans="1:7">
      <c r="E271" s="3" t="s">
        <v>912</v>
      </c>
      <c r="F271" s="3" t="s">
        <v>912</v>
      </c>
      <c r="G271" s="5" t="s">
        <v>1601</v>
      </c>
    </row>
    <row r="272" spans="1:7">
      <c r="E272" s="3" t="s">
        <v>911</v>
      </c>
      <c r="F272" s="3" t="s">
        <v>1600</v>
      </c>
      <c r="G272" s="5" t="s">
        <v>1599</v>
      </c>
    </row>
    <row r="273" spans="1:7">
      <c r="E273" s="3" t="s">
        <v>900</v>
      </c>
      <c r="F273" s="3" t="s">
        <v>900</v>
      </c>
      <c r="G273" s="5" t="s">
        <v>1598</v>
      </c>
    </row>
    <row r="274" spans="1:7">
      <c r="E274" s="3" t="s">
        <v>901</v>
      </c>
      <c r="F274" s="3" t="s">
        <v>901</v>
      </c>
      <c r="G274" s="5" t="s">
        <v>1598</v>
      </c>
    </row>
    <row r="276" spans="1:7" ht="63.75">
      <c r="A276" s="6">
        <v>3827033</v>
      </c>
      <c r="B276" s="5" t="s">
        <v>1887</v>
      </c>
      <c r="C276" s="5" t="s">
        <v>1886</v>
      </c>
      <c r="D276" s="5" t="s">
        <v>1885</v>
      </c>
      <c r="E276" s="3" t="s">
        <v>1359</v>
      </c>
      <c r="F276" s="3" t="s">
        <v>1359</v>
      </c>
      <c r="G276" s="5" t="s">
        <v>1560</v>
      </c>
    </row>
    <row r="277" spans="1:7" ht="25.5">
      <c r="E277" s="3" t="s">
        <v>1001</v>
      </c>
      <c r="F277" s="3" t="s">
        <v>1001</v>
      </c>
      <c r="G277" s="5" t="s">
        <v>1559</v>
      </c>
    </row>
    <row r="278" spans="1:7" ht="25.5">
      <c r="E278" s="3" t="s">
        <v>1000</v>
      </c>
      <c r="F278" s="3" t="s">
        <v>1000</v>
      </c>
      <c r="G278" s="5" t="s">
        <v>1558</v>
      </c>
    </row>
    <row r="279" spans="1:7" ht="38.25">
      <c r="E279" s="3" t="s">
        <v>999</v>
      </c>
      <c r="F279" s="3" t="s">
        <v>999</v>
      </c>
      <c r="G279" s="5" t="s">
        <v>1557</v>
      </c>
    </row>
    <row r="280" spans="1:7" ht="25.5">
      <c r="E280" s="3" t="s">
        <v>998</v>
      </c>
      <c r="F280" s="3" t="s">
        <v>998</v>
      </c>
      <c r="G280" s="5" t="s">
        <v>1556</v>
      </c>
    </row>
    <row r="282" spans="1:7" ht="63.75">
      <c r="A282" s="6">
        <v>5611155</v>
      </c>
      <c r="B282" s="5" t="s">
        <v>1884</v>
      </c>
      <c r="C282" s="5" t="s">
        <v>1883</v>
      </c>
      <c r="D282" s="5" t="s">
        <v>1882</v>
      </c>
      <c r="E282" s="3" t="s">
        <v>1359</v>
      </c>
      <c r="F282" s="3" t="s">
        <v>1359</v>
      </c>
      <c r="G282" s="5" t="s">
        <v>1560</v>
      </c>
    </row>
    <row r="283" spans="1:7" ht="25.5">
      <c r="E283" s="3" t="s">
        <v>1001</v>
      </c>
      <c r="F283" s="3" t="s">
        <v>1001</v>
      </c>
      <c r="G283" s="5" t="s">
        <v>1559</v>
      </c>
    </row>
    <row r="284" spans="1:7" ht="25.5">
      <c r="E284" s="3" t="s">
        <v>1000</v>
      </c>
      <c r="F284" s="3" t="s">
        <v>1000</v>
      </c>
      <c r="G284" s="5" t="s">
        <v>1558</v>
      </c>
    </row>
    <row r="285" spans="1:7" ht="38.25">
      <c r="E285" s="3" t="s">
        <v>999</v>
      </c>
      <c r="F285" s="3" t="s">
        <v>999</v>
      </c>
      <c r="G285" s="5" t="s">
        <v>1557</v>
      </c>
    </row>
    <row r="286" spans="1:7" ht="25.5">
      <c r="E286" s="3" t="s">
        <v>998</v>
      </c>
      <c r="F286" s="3" t="s">
        <v>998</v>
      </c>
      <c r="G286" s="5" t="s">
        <v>1556</v>
      </c>
    </row>
    <row r="288" spans="1:7" ht="63.75">
      <c r="A288" s="6">
        <v>5695688</v>
      </c>
      <c r="B288" s="5" t="s">
        <v>1881</v>
      </c>
      <c r="C288" s="5" t="s">
        <v>1880</v>
      </c>
      <c r="D288" s="5" t="s">
        <v>1879</v>
      </c>
      <c r="E288" s="3" t="s">
        <v>1359</v>
      </c>
      <c r="F288" s="3" t="s">
        <v>1359</v>
      </c>
      <c r="G288" s="5" t="s">
        <v>1560</v>
      </c>
    </row>
    <row r="289" spans="1:7" ht="25.5">
      <c r="E289" s="3" t="s">
        <v>1001</v>
      </c>
      <c r="F289" s="3" t="s">
        <v>1001</v>
      </c>
      <c r="G289" s="5" t="s">
        <v>1559</v>
      </c>
    </row>
    <row r="290" spans="1:7" ht="25.5">
      <c r="E290" s="3" t="s">
        <v>1000</v>
      </c>
      <c r="F290" s="3" t="s">
        <v>1000</v>
      </c>
      <c r="G290" s="5" t="s">
        <v>1558</v>
      </c>
    </row>
    <row r="291" spans="1:7" ht="38.25">
      <c r="E291" s="3" t="s">
        <v>999</v>
      </c>
      <c r="F291" s="3" t="s">
        <v>999</v>
      </c>
      <c r="G291" s="5" t="s">
        <v>1557</v>
      </c>
    </row>
    <row r="292" spans="1:7" ht="25.5">
      <c r="E292" s="3" t="s">
        <v>998</v>
      </c>
      <c r="F292" s="3" t="s">
        <v>998</v>
      </c>
      <c r="G292" s="5" t="s">
        <v>1556</v>
      </c>
    </row>
    <row r="294" spans="1:7" ht="63.75">
      <c r="A294" s="6">
        <v>5695732</v>
      </c>
      <c r="B294" s="5" t="s">
        <v>1878</v>
      </c>
      <c r="C294" s="5" t="s">
        <v>1877</v>
      </c>
      <c r="D294" s="5" t="s">
        <v>1876</v>
      </c>
      <c r="E294" s="3" t="s">
        <v>898</v>
      </c>
      <c r="F294" s="3" t="s">
        <v>898</v>
      </c>
      <c r="G294" s="5" t="s">
        <v>1602</v>
      </c>
    </row>
    <row r="295" spans="1:7">
      <c r="E295" s="3" t="s">
        <v>912</v>
      </c>
      <c r="F295" s="3" t="s">
        <v>912</v>
      </c>
      <c r="G295" s="5" t="s">
        <v>1601</v>
      </c>
    </row>
    <row r="296" spans="1:7">
      <c r="E296" s="3" t="s">
        <v>911</v>
      </c>
      <c r="F296" s="3" t="s">
        <v>1600</v>
      </c>
      <c r="G296" s="5" t="s">
        <v>1599</v>
      </c>
    </row>
    <row r="297" spans="1:7">
      <c r="E297" s="3" t="s">
        <v>900</v>
      </c>
      <c r="F297" s="3" t="s">
        <v>900</v>
      </c>
      <c r="G297" s="5" t="s">
        <v>1598</v>
      </c>
    </row>
    <row r="298" spans="1:7">
      <c r="E298" s="3" t="s">
        <v>901</v>
      </c>
      <c r="F298" s="3" t="s">
        <v>901</v>
      </c>
      <c r="G298" s="5" t="s">
        <v>1598</v>
      </c>
    </row>
    <row r="300" spans="1:7" ht="63.75">
      <c r="A300" s="6">
        <v>5477525</v>
      </c>
      <c r="B300" s="5" t="s">
        <v>1875</v>
      </c>
      <c r="C300" s="5" t="s">
        <v>1874</v>
      </c>
      <c r="D300" s="5" t="s">
        <v>1873</v>
      </c>
      <c r="E300" s="3" t="s">
        <v>1571</v>
      </c>
      <c r="F300" s="3" t="s">
        <v>1571</v>
      </c>
      <c r="G300" s="5" t="s">
        <v>1570</v>
      </c>
    </row>
    <row r="301" spans="1:7">
      <c r="E301" s="3" t="s">
        <v>1569</v>
      </c>
      <c r="F301" s="3" t="s">
        <v>1569</v>
      </c>
      <c r="G301" s="5" t="s">
        <v>1568</v>
      </c>
    </row>
    <row r="302" spans="1:7" ht="25.5">
      <c r="E302" s="3" t="s">
        <v>1567</v>
      </c>
      <c r="F302" s="3" t="s">
        <v>871</v>
      </c>
      <c r="G302" s="5" t="s">
        <v>1566</v>
      </c>
    </row>
    <row r="303" spans="1:7">
      <c r="E303" s="3" t="s">
        <v>910</v>
      </c>
      <c r="F303" s="3" t="s">
        <v>910</v>
      </c>
      <c r="G303" s="5" t="s">
        <v>1565</v>
      </c>
    </row>
    <row r="304" spans="1:7">
      <c r="E304" s="3" t="s">
        <v>875</v>
      </c>
      <c r="F304" s="3" t="s">
        <v>875</v>
      </c>
      <c r="G304" s="5" t="s">
        <v>1564</v>
      </c>
    </row>
    <row r="306" spans="1:7" ht="63.75">
      <c r="A306" s="6">
        <v>5333480</v>
      </c>
      <c r="B306" s="5" t="s">
        <v>1872</v>
      </c>
      <c r="C306" s="5" t="s">
        <v>1871</v>
      </c>
      <c r="D306" s="5" t="s">
        <v>1870</v>
      </c>
      <c r="E306" s="3" t="s">
        <v>1359</v>
      </c>
      <c r="F306" s="3" t="s">
        <v>1359</v>
      </c>
      <c r="G306" s="5" t="s">
        <v>1560</v>
      </c>
    </row>
    <row r="307" spans="1:7" ht="25.5">
      <c r="E307" s="3" t="s">
        <v>1001</v>
      </c>
      <c r="F307" s="3" t="s">
        <v>1001</v>
      </c>
      <c r="G307" s="5" t="s">
        <v>1559</v>
      </c>
    </row>
    <row r="308" spans="1:7" ht="25.5">
      <c r="E308" s="3" t="s">
        <v>1000</v>
      </c>
      <c r="F308" s="3" t="s">
        <v>1000</v>
      </c>
      <c r="G308" s="5" t="s">
        <v>1558</v>
      </c>
    </row>
    <row r="309" spans="1:7" ht="38.25">
      <c r="E309" s="3" t="s">
        <v>999</v>
      </c>
      <c r="F309" s="3" t="s">
        <v>999</v>
      </c>
      <c r="G309" s="5" t="s">
        <v>1557</v>
      </c>
    </row>
    <row r="310" spans="1:7" ht="25.5">
      <c r="E310" s="3" t="s">
        <v>998</v>
      </c>
      <c r="F310" s="3" t="s">
        <v>998</v>
      </c>
      <c r="G310" s="5" t="s">
        <v>1556</v>
      </c>
    </row>
    <row r="312" spans="1:7" ht="51">
      <c r="A312" s="6">
        <v>5695568</v>
      </c>
      <c r="B312" s="5" t="s">
        <v>1869</v>
      </c>
      <c r="C312" s="5" t="s">
        <v>1868</v>
      </c>
      <c r="D312" s="5" t="s">
        <v>1867</v>
      </c>
      <c r="E312" s="3" t="s">
        <v>1571</v>
      </c>
      <c r="F312" s="3" t="s">
        <v>1571</v>
      </c>
      <c r="G312" s="5" t="s">
        <v>1570</v>
      </c>
    </row>
    <row r="313" spans="1:7">
      <c r="E313" s="3" t="s">
        <v>1569</v>
      </c>
      <c r="F313" s="3" t="s">
        <v>1569</v>
      </c>
      <c r="G313" s="5" t="s">
        <v>1568</v>
      </c>
    </row>
    <row r="314" spans="1:7" ht="25.5">
      <c r="E314" s="3" t="s">
        <v>1567</v>
      </c>
      <c r="F314" s="3" t="s">
        <v>871</v>
      </c>
      <c r="G314" s="5" t="s">
        <v>1566</v>
      </c>
    </row>
    <row r="315" spans="1:7">
      <c r="E315" s="3" t="s">
        <v>910</v>
      </c>
      <c r="F315" s="3" t="s">
        <v>910</v>
      </c>
      <c r="G315" s="5" t="s">
        <v>1565</v>
      </c>
    </row>
    <row r="316" spans="1:7">
      <c r="E316" s="3" t="s">
        <v>875</v>
      </c>
      <c r="F316" s="3" t="s">
        <v>875</v>
      </c>
      <c r="G316" s="5" t="s">
        <v>1564</v>
      </c>
    </row>
    <row r="318" spans="1:7" ht="51">
      <c r="A318" s="6">
        <v>5695567</v>
      </c>
      <c r="B318" s="5" t="s">
        <v>1866</v>
      </c>
      <c r="C318" s="5" t="s">
        <v>1865</v>
      </c>
      <c r="D318" s="5" t="s">
        <v>1864</v>
      </c>
      <c r="E318" s="3" t="s">
        <v>1571</v>
      </c>
      <c r="F318" s="3" t="s">
        <v>1571</v>
      </c>
      <c r="G318" s="5" t="s">
        <v>1570</v>
      </c>
    </row>
    <row r="319" spans="1:7">
      <c r="E319" s="3" t="s">
        <v>1569</v>
      </c>
      <c r="F319" s="3" t="s">
        <v>1569</v>
      </c>
      <c r="G319" s="5" t="s">
        <v>1568</v>
      </c>
    </row>
    <row r="320" spans="1:7" ht="25.5">
      <c r="E320" s="3" t="s">
        <v>1567</v>
      </c>
      <c r="F320" s="3" t="s">
        <v>871</v>
      </c>
      <c r="G320" s="5" t="s">
        <v>1566</v>
      </c>
    </row>
    <row r="321" spans="1:7">
      <c r="E321" s="3" t="s">
        <v>910</v>
      </c>
      <c r="F321" s="3" t="s">
        <v>910</v>
      </c>
      <c r="G321" s="5" t="s">
        <v>1565</v>
      </c>
    </row>
    <row r="322" spans="1:7">
      <c r="E322" s="3" t="s">
        <v>875</v>
      </c>
      <c r="F322" s="3" t="s">
        <v>875</v>
      </c>
      <c r="G322" s="5" t="s">
        <v>1564</v>
      </c>
    </row>
    <row r="324" spans="1:7" ht="63.75">
      <c r="A324" s="6">
        <v>3837656</v>
      </c>
      <c r="B324" s="5" t="s">
        <v>1863</v>
      </c>
      <c r="C324" s="5" t="s">
        <v>1862</v>
      </c>
      <c r="D324" s="5" t="s">
        <v>1861</v>
      </c>
      <c r="E324" s="3" t="s">
        <v>1647</v>
      </c>
      <c r="F324" s="3" t="s">
        <v>1647</v>
      </c>
      <c r="G324" s="5" t="s">
        <v>1646</v>
      </c>
    </row>
    <row r="325" spans="1:7">
      <c r="E325" s="3" t="s">
        <v>1645</v>
      </c>
      <c r="F325" s="3" t="s">
        <v>1645</v>
      </c>
      <c r="G325" s="5" t="s">
        <v>1644</v>
      </c>
    </row>
    <row r="326" spans="1:7">
      <c r="E326" s="3" t="s">
        <v>1643</v>
      </c>
      <c r="F326" s="3" t="s">
        <v>1643</v>
      </c>
      <c r="G326" s="5" t="s">
        <v>1642</v>
      </c>
    </row>
    <row r="327" spans="1:7">
      <c r="E327" s="3" t="s">
        <v>1641</v>
      </c>
      <c r="F327" s="3" t="s">
        <v>1641</v>
      </c>
      <c r="G327" s="5" t="s">
        <v>1640</v>
      </c>
    </row>
    <row r="329" spans="1:7" ht="63.75">
      <c r="A329" s="6">
        <v>4811617</v>
      </c>
      <c r="B329" s="5" t="s">
        <v>1860</v>
      </c>
      <c r="C329" s="5" t="s">
        <v>1859</v>
      </c>
      <c r="D329" s="5" t="s">
        <v>1858</v>
      </c>
      <c r="E329" s="3" t="s">
        <v>1359</v>
      </c>
      <c r="F329" s="3" t="s">
        <v>1359</v>
      </c>
      <c r="G329" s="5" t="s">
        <v>1560</v>
      </c>
    </row>
    <row r="330" spans="1:7" ht="25.5">
      <c r="E330" s="3" t="s">
        <v>1001</v>
      </c>
      <c r="F330" s="3" t="s">
        <v>1001</v>
      </c>
      <c r="G330" s="5" t="s">
        <v>1559</v>
      </c>
    </row>
    <row r="331" spans="1:7" ht="25.5">
      <c r="E331" s="3" t="s">
        <v>1000</v>
      </c>
      <c r="F331" s="3" t="s">
        <v>1000</v>
      </c>
      <c r="G331" s="5" t="s">
        <v>1558</v>
      </c>
    </row>
    <row r="332" spans="1:7" ht="38.25">
      <c r="E332" s="3" t="s">
        <v>999</v>
      </c>
      <c r="F332" s="3" t="s">
        <v>999</v>
      </c>
      <c r="G332" s="5" t="s">
        <v>1557</v>
      </c>
    </row>
    <row r="333" spans="1:7" ht="25.5">
      <c r="E333" s="3" t="s">
        <v>998</v>
      </c>
      <c r="F333" s="3" t="s">
        <v>998</v>
      </c>
      <c r="G333" s="5" t="s">
        <v>1556</v>
      </c>
    </row>
    <row r="335" spans="1:7" ht="63.75">
      <c r="A335" s="6">
        <v>5527397</v>
      </c>
      <c r="B335" s="5" t="s">
        <v>1857</v>
      </c>
      <c r="C335" s="5" t="s">
        <v>1856</v>
      </c>
      <c r="D335" s="5" t="s">
        <v>1855</v>
      </c>
      <c r="E335" s="3" t="s">
        <v>1359</v>
      </c>
      <c r="F335" s="3" t="s">
        <v>1359</v>
      </c>
      <c r="G335" s="5" t="s">
        <v>1560</v>
      </c>
    </row>
    <row r="336" spans="1:7" ht="25.5">
      <c r="E336" s="3" t="s">
        <v>1001</v>
      </c>
      <c r="F336" s="3" t="s">
        <v>1001</v>
      </c>
      <c r="G336" s="5" t="s">
        <v>1559</v>
      </c>
    </row>
    <row r="337" spans="1:7" ht="25.5">
      <c r="E337" s="3" t="s">
        <v>1000</v>
      </c>
      <c r="F337" s="3" t="s">
        <v>1000</v>
      </c>
      <c r="G337" s="5" t="s">
        <v>1558</v>
      </c>
    </row>
    <row r="338" spans="1:7" ht="38.25">
      <c r="E338" s="3" t="s">
        <v>999</v>
      </c>
      <c r="F338" s="3" t="s">
        <v>999</v>
      </c>
      <c r="G338" s="5" t="s">
        <v>1557</v>
      </c>
    </row>
    <row r="339" spans="1:7" ht="25.5">
      <c r="E339" s="3" t="s">
        <v>998</v>
      </c>
      <c r="F339" s="3" t="s">
        <v>998</v>
      </c>
      <c r="G339" s="5" t="s">
        <v>1556</v>
      </c>
    </row>
    <row r="341" spans="1:7" ht="63.75">
      <c r="A341" s="6">
        <v>3961573</v>
      </c>
      <c r="B341" s="5" t="s">
        <v>1854</v>
      </c>
      <c r="C341" s="5" t="s">
        <v>1853</v>
      </c>
      <c r="D341" s="5" t="s">
        <v>1852</v>
      </c>
      <c r="E341" s="3" t="s">
        <v>1359</v>
      </c>
      <c r="F341" s="3" t="s">
        <v>1359</v>
      </c>
      <c r="G341" s="5" t="s">
        <v>1560</v>
      </c>
    </row>
    <row r="342" spans="1:7" ht="25.5">
      <c r="E342" s="3" t="s">
        <v>1001</v>
      </c>
      <c r="F342" s="3" t="s">
        <v>1001</v>
      </c>
      <c r="G342" s="5" t="s">
        <v>1559</v>
      </c>
    </row>
    <row r="343" spans="1:7" ht="25.5">
      <c r="E343" s="3" t="s">
        <v>1000</v>
      </c>
      <c r="F343" s="3" t="s">
        <v>1000</v>
      </c>
      <c r="G343" s="5" t="s">
        <v>1558</v>
      </c>
    </row>
    <row r="344" spans="1:7" ht="38.25">
      <c r="E344" s="3" t="s">
        <v>999</v>
      </c>
      <c r="F344" s="3" t="s">
        <v>999</v>
      </c>
      <c r="G344" s="5" t="s">
        <v>1557</v>
      </c>
    </row>
    <row r="345" spans="1:7" ht="25.5">
      <c r="E345" s="3" t="s">
        <v>998</v>
      </c>
      <c r="F345" s="3" t="s">
        <v>998</v>
      </c>
      <c r="G345" s="5" t="s">
        <v>1556</v>
      </c>
    </row>
    <row r="347" spans="1:7" ht="51">
      <c r="A347" s="6">
        <v>5695733</v>
      </c>
      <c r="B347" s="5" t="s">
        <v>1851</v>
      </c>
      <c r="C347" s="5" t="s">
        <v>1850</v>
      </c>
      <c r="D347" s="5" t="s">
        <v>1849</v>
      </c>
      <c r="E347" s="3" t="s">
        <v>898</v>
      </c>
      <c r="F347" s="3" t="s">
        <v>898</v>
      </c>
      <c r="G347" s="5" t="s">
        <v>1602</v>
      </c>
    </row>
    <row r="348" spans="1:7">
      <c r="E348" s="3" t="s">
        <v>912</v>
      </c>
      <c r="F348" s="3" t="s">
        <v>912</v>
      </c>
      <c r="G348" s="5" t="s">
        <v>1601</v>
      </c>
    </row>
    <row r="349" spans="1:7">
      <c r="E349" s="3" t="s">
        <v>911</v>
      </c>
      <c r="F349" s="3" t="s">
        <v>1600</v>
      </c>
      <c r="G349" s="5" t="s">
        <v>1599</v>
      </c>
    </row>
    <row r="350" spans="1:7">
      <c r="E350" s="3" t="s">
        <v>900</v>
      </c>
      <c r="F350" s="3" t="s">
        <v>900</v>
      </c>
      <c r="G350" s="5" t="s">
        <v>1598</v>
      </c>
    </row>
    <row r="351" spans="1:7">
      <c r="E351" s="3" t="s">
        <v>901</v>
      </c>
      <c r="F351" s="3" t="s">
        <v>901</v>
      </c>
      <c r="G351" s="5" t="s">
        <v>1598</v>
      </c>
    </row>
    <row r="353" spans="1:7" ht="63.75">
      <c r="A353" s="6">
        <v>3827034</v>
      </c>
      <c r="B353" s="5" t="s">
        <v>1848</v>
      </c>
      <c r="C353" s="5" t="s">
        <v>1847</v>
      </c>
      <c r="D353" s="5" t="s">
        <v>1846</v>
      </c>
      <c r="E353" s="3" t="s">
        <v>1359</v>
      </c>
      <c r="F353" s="3" t="s">
        <v>1359</v>
      </c>
      <c r="G353" s="5" t="s">
        <v>1560</v>
      </c>
    </row>
    <row r="354" spans="1:7" ht="25.5">
      <c r="E354" s="3" t="s">
        <v>1001</v>
      </c>
      <c r="F354" s="3" t="s">
        <v>1001</v>
      </c>
      <c r="G354" s="5" t="s">
        <v>1559</v>
      </c>
    </row>
    <row r="355" spans="1:7" ht="25.5">
      <c r="E355" s="3" t="s">
        <v>1000</v>
      </c>
      <c r="F355" s="3" t="s">
        <v>1000</v>
      </c>
      <c r="G355" s="5" t="s">
        <v>1558</v>
      </c>
    </row>
    <row r="356" spans="1:7" ht="38.25">
      <c r="E356" s="3" t="s">
        <v>999</v>
      </c>
      <c r="F356" s="3" t="s">
        <v>999</v>
      </c>
      <c r="G356" s="5" t="s">
        <v>1557</v>
      </c>
    </row>
    <row r="357" spans="1:7" ht="25.5">
      <c r="E357" s="3" t="s">
        <v>998</v>
      </c>
      <c r="F357" s="3" t="s">
        <v>998</v>
      </c>
      <c r="G357" s="5" t="s">
        <v>1556</v>
      </c>
    </row>
    <row r="359" spans="1:7" ht="63.75">
      <c r="A359" s="6">
        <v>4811614</v>
      </c>
      <c r="B359" s="5" t="s">
        <v>1845</v>
      </c>
      <c r="C359" s="5" t="s">
        <v>1844</v>
      </c>
      <c r="D359" s="5" t="s">
        <v>1843</v>
      </c>
      <c r="E359" s="3" t="s">
        <v>898</v>
      </c>
      <c r="F359" s="3" t="s">
        <v>898</v>
      </c>
      <c r="G359" s="5" t="s">
        <v>1602</v>
      </c>
    </row>
    <row r="360" spans="1:7">
      <c r="E360" s="3" t="s">
        <v>912</v>
      </c>
      <c r="F360" s="3" t="s">
        <v>912</v>
      </c>
      <c r="G360" s="5" t="s">
        <v>1601</v>
      </c>
    </row>
    <row r="361" spans="1:7">
      <c r="E361" s="3" t="s">
        <v>911</v>
      </c>
      <c r="F361" s="3" t="s">
        <v>1600</v>
      </c>
      <c r="G361" s="5" t="s">
        <v>1599</v>
      </c>
    </row>
    <row r="362" spans="1:7">
      <c r="E362" s="3" t="s">
        <v>900</v>
      </c>
      <c r="F362" s="3" t="s">
        <v>900</v>
      </c>
      <c r="G362" s="5" t="s">
        <v>1598</v>
      </c>
    </row>
    <row r="363" spans="1:7">
      <c r="E363" s="3" t="s">
        <v>901</v>
      </c>
      <c r="F363" s="3" t="s">
        <v>901</v>
      </c>
      <c r="G363" s="5" t="s">
        <v>1598</v>
      </c>
    </row>
    <row r="365" spans="1:7" ht="38.25">
      <c r="A365" s="6">
        <v>5611336</v>
      </c>
      <c r="B365" s="5" t="s">
        <v>1842</v>
      </c>
      <c r="C365" s="5" t="s">
        <v>1841</v>
      </c>
      <c r="D365" s="5" t="s">
        <v>1840</v>
      </c>
      <c r="E365" s="3" t="s">
        <v>1130</v>
      </c>
      <c r="F365" s="3" t="s">
        <v>1130</v>
      </c>
      <c r="G365" s="5" t="s">
        <v>1594</v>
      </c>
    </row>
    <row r="366" spans="1:7">
      <c r="E366" s="3" t="s">
        <v>1131</v>
      </c>
      <c r="F366" s="3" t="s">
        <v>1131</v>
      </c>
      <c r="G366" s="5" t="s">
        <v>1593</v>
      </c>
    </row>
    <row r="368" spans="1:7" ht="76.5">
      <c r="A368" s="6">
        <v>4360219</v>
      </c>
      <c r="B368" s="5" t="s">
        <v>1839</v>
      </c>
      <c r="C368" s="5" t="s">
        <v>1838</v>
      </c>
      <c r="D368" s="5" t="s">
        <v>1837</v>
      </c>
      <c r="E368" s="3" t="s">
        <v>1359</v>
      </c>
      <c r="F368" s="3" t="s">
        <v>1359</v>
      </c>
      <c r="G368" s="5" t="s">
        <v>1560</v>
      </c>
    </row>
    <row r="369" spans="1:7" ht="25.5">
      <c r="E369" s="3" t="s">
        <v>1001</v>
      </c>
      <c r="F369" s="3" t="s">
        <v>1001</v>
      </c>
      <c r="G369" s="5" t="s">
        <v>1559</v>
      </c>
    </row>
    <row r="370" spans="1:7" ht="25.5">
      <c r="E370" s="3" t="s">
        <v>1000</v>
      </c>
      <c r="F370" s="3" t="s">
        <v>1000</v>
      </c>
      <c r="G370" s="5" t="s">
        <v>1558</v>
      </c>
    </row>
    <row r="371" spans="1:7" ht="38.25">
      <c r="E371" s="3" t="s">
        <v>999</v>
      </c>
      <c r="F371" s="3" t="s">
        <v>999</v>
      </c>
      <c r="G371" s="5" t="s">
        <v>1557</v>
      </c>
    </row>
    <row r="372" spans="1:7" ht="25.5">
      <c r="E372" s="3" t="s">
        <v>998</v>
      </c>
      <c r="F372" s="3" t="s">
        <v>998</v>
      </c>
      <c r="G372" s="5" t="s">
        <v>1556</v>
      </c>
    </row>
    <row r="374" spans="1:7" ht="51">
      <c r="A374" s="6">
        <v>5611341</v>
      </c>
      <c r="B374" s="5" t="s">
        <v>1836</v>
      </c>
      <c r="C374" s="5" t="s">
        <v>1835</v>
      </c>
      <c r="D374" s="5" t="s">
        <v>1834</v>
      </c>
      <c r="E374" s="3" t="s">
        <v>1130</v>
      </c>
      <c r="F374" s="3" t="s">
        <v>1130</v>
      </c>
      <c r="G374" s="5" t="s">
        <v>1594</v>
      </c>
    </row>
    <row r="375" spans="1:7">
      <c r="E375" s="3" t="s">
        <v>1131</v>
      </c>
      <c r="F375" s="3" t="s">
        <v>1131</v>
      </c>
      <c r="G375" s="5" t="s">
        <v>1593</v>
      </c>
    </row>
    <row r="377" spans="1:7" ht="51">
      <c r="A377" s="6">
        <v>5695569</v>
      </c>
      <c r="B377" s="5" t="s">
        <v>1833</v>
      </c>
      <c r="C377" s="5" t="s">
        <v>1832</v>
      </c>
      <c r="D377" s="5" t="s">
        <v>1831</v>
      </c>
      <c r="E377" s="3" t="s">
        <v>1630</v>
      </c>
      <c r="F377" s="3" t="s">
        <v>1629</v>
      </c>
      <c r="G377" s="5" t="s">
        <v>1628</v>
      </c>
    </row>
    <row r="378" spans="1:7" ht="25.5">
      <c r="E378" s="3" t="s">
        <v>1633</v>
      </c>
      <c r="F378" s="3" t="s">
        <v>1632</v>
      </c>
      <c r="G378" s="5" t="s">
        <v>1631</v>
      </c>
    </row>
    <row r="379" spans="1:7" ht="38.25">
      <c r="E379" s="3" t="s">
        <v>1571</v>
      </c>
      <c r="F379" s="3" t="s">
        <v>1571</v>
      </c>
      <c r="G379" s="5" t="s">
        <v>1570</v>
      </c>
    </row>
    <row r="380" spans="1:7">
      <c r="E380" s="3" t="s">
        <v>1569</v>
      </c>
      <c r="F380" s="3" t="s">
        <v>1569</v>
      </c>
      <c r="G380" s="5" t="s">
        <v>1568</v>
      </c>
    </row>
    <row r="381" spans="1:7">
      <c r="E381" s="3" t="s">
        <v>875</v>
      </c>
      <c r="F381" s="3" t="s">
        <v>875</v>
      </c>
      <c r="G381" s="5" t="s">
        <v>1564</v>
      </c>
    </row>
    <row r="382" spans="1:7" ht="25.5">
      <c r="E382" s="3" t="s">
        <v>1567</v>
      </c>
      <c r="F382" s="3" t="s">
        <v>871</v>
      </c>
      <c r="G382" s="5" t="s">
        <v>1566</v>
      </c>
    </row>
    <row r="383" spans="1:7">
      <c r="E383" s="3" t="s">
        <v>910</v>
      </c>
      <c r="F383" s="3" t="s">
        <v>910</v>
      </c>
      <c r="G383" s="5" t="s">
        <v>1565</v>
      </c>
    </row>
    <row r="385" spans="1:7" ht="63.75">
      <c r="A385" s="6">
        <v>5695694</v>
      </c>
      <c r="B385" s="5" t="s">
        <v>1830</v>
      </c>
      <c r="C385" s="5" t="s">
        <v>1829</v>
      </c>
      <c r="D385" s="5" t="s">
        <v>1828</v>
      </c>
      <c r="E385" s="3" t="s">
        <v>1633</v>
      </c>
      <c r="F385" s="3" t="s">
        <v>1632</v>
      </c>
      <c r="G385" s="5" t="s">
        <v>1631</v>
      </c>
    </row>
    <row r="386" spans="1:7" ht="25.5">
      <c r="E386" s="3" t="s">
        <v>1630</v>
      </c>
      <c r="F386" s="3" t="s">
        <v>1629</v>
      </c>
      <c r="G386" s="5" t="s">
        <v>1628</v>
      </c>
    </row>
    <row r="387" spans="1:7" ht="25.5">
      <c r="E387" s="3" t="s">
        <v>1001</v>
      </c>
      <c r="F387" s="3" t="s">
        <v>1001</v>
      </c>
      <c r="G387" s="5" t="s">
        <v>1559</v>
      </c>
    </row>
    <row r="388" spans="1:7" ht="25.5">
      <c r="E388" s="3" t="s">
        <v>1000</v>
      </c>
      <c r="F388" s="3" t="s">
        <v>1000</v>
      </c>
      <c r="G388" s="5" t="s">
        <v>1558</v>
      </c>
    </row>
    <row r="389" spans="1:7">
      <c r="E389" s="3" t="s">
        <v>1359</v>
      </c>
      <c r="F389" s="3" t="s">
        <v>1359</v>
      </c>
      <c r="G389" s="5" t="s">
        <v>1560</v>
      </c>
    </row>
    <row r="390" spans="1:7" ht="38.25">
      <c r="E390" s="3" t="s">
        <v>999</v>
      </c>
      <c r="F390" s="3" t="s">
        <v>999</v>
      </c>
      <c r="G390" s="5" t="s">
        <v>1557</v>
      </c>
    </row>
    <row r="391" spans="1:7" ht="25.5">
      <c r="E391" s="3" t="s">
        <v>998</v>
      </c>
      <c r="F391" s="3" t="s">
        <v>998</v>
      </c>
      <c r="G391" s="5" t="s">
        <v>1556</v>
      </c>
    </row>
    <row r="393" spans="1:7" ht="76.5">
      <c r="A393" s="6">
        <v>5477527</v>
      </c>
      <c r="B393" s="5" t="s">
        <v>1827</v>
      </c>
      <c r="C393" s="5" t="s">
        <v>1826</v>
      </c>
      <c r="D393" s="5" t="s">
        <v>1825</v>
      </c>
      <c r="E393" s="3" t="s">
        <v>898</v>
      </c>
      <c r="F393" s="3" t="s">
        <v>898</v>
      </c>
      <c r="G393" s="5" t="s">
        <v>1602</v>
      </c>
    </row>
    <row r="394" spans="1:7">
      <c r="E394" s="3" t="s">
        <v>912</v>
      </c>
      <c r="F394" s="3" t="s">
        <v>912</v>
      </c>
      <c r="G394" s="5" t="s">
        <v>1601</v>
      </c>
    </row>
    <row r="395" spans="1:7">
      <c r="E395" s="3" t="s">
        <v>911</v>
      </c>
      <c r="F395" s="3" t="s">
        <v>1600</v>
      </c>
      <c r="G395" s="5" t="s">
        <v>1599</v>
      </c>
    </row>
    <row r="396" spans="1:7">
      <c r="E396" s="3" t="s">
        <v>900</v>
      </c>
      <c r="F396" s="3" t="s">
        <v>900</v>
      </c>
      <c r="G396" s="5" t="s">
        <v>1598</v>
      </c>
    </row>
    <row r="397" spans="1:7">
      <c r="E397" s="3" t="s">
        <v>901</v>
      </c>
      <c r="F397" s="3" t="s">
        <v>901</v>
      </c>
      <c r="G397" s="5" t="s">
        <v>1598</v>
      </c>
    </row>
    <row r="399" spans="1:7" ht="38.25">
      <c r="A399" s="6">
        <v>5695744</v>
      </c>
      <c r="B399" s="5" t="s">
        <v>1824</v>
      </c>
      <c r="C399" s="5" t="s">
        <v>1823</v>
      </c>
      <c r="D399" s="5" t="s">
        <v>1822</v>
      </c>
      <c r="E399" s="3" t="s">
        <v>1633</v>
      </c>
      <c r="F399" s="3" t="s">
        <v>1632</v>
      </c>
      <c r="G399" s="5" t="s">
        <v>1631</v>
      </c>
    </row>
    <row r="400" spans="1:7" ht="25.5">
      <c r="E400" s="3" t="s">
        <v>1630</v>
      </c>
      <c r="F400" s="3" t="s">
        <v>1629</v>
      </c>
      <c r="G400" s="5" t="s">
        <v>1628</v>
      </c>
    </row>
    <row r="401" spans="1:7" ht="25.5">
      <c r="E401" s="3" t="s">
        <v>1130</v>
      </c>
      <c r="F401" s="3" t="s">
        <v>1130</v>
      </c>
      <c r="G401" s="5" t="s">
        <v>1594</v>
      </c>
    </row>
    <row r="402" spans="1:7">
      <c r="E402" s="3" t="s">
        <v>1131</v>
      </c>
      <c r="F402" s="3" t="s">
        <v>1131</v>
      </c>
      <c r="G402" s="5" t="s">
        <v>1593</v>
      </c>
    </row>
    <row r="404" spans="1:7" ht="63.75">
      <c r="A404" s="6">
        <v>3961574</v>
      </c>
      <c r="B404" s="5" t="s">
        <v>1821</v>
      </c>
      <c r="C404" s="5" t="s">
        <v>1820</v>
      </c>
      <c r="D404" s="5" t="s">
        <v>1819</v>
      </c>
      <c r="E404" s="3" t="s">
        <v>1359</v>
      </c>
      <c r="F404" s="3" t="s">
        <v>1359</v>
      </c>
      <c r="G404" s="5" t="s">
        <v>1560</v>
      </c>
    </row>
    <row r="405" spans="1:7" ht="25.5">
      <c r="E405" s="3" t="s">
        <v>1001</v>
      </c>
      <c r="F405" s="3" t="s">
        <v>1001</v>
      </c>
      <c r="G405" s="5" t="s">
        <v>1559</v>
      </c>
    </row>
    <row r="406" spans="1:7" ht="25.5">
      <c r="E406" s="3" t="s">
        <v>1000</v>
      </c>
      <c r="F406" s="3" t="s">
        <v>1000</v>
      </c>
      <c r="G406" s="5" t="s">
        <v>1558</v>
      </c>
    </row>
    <row r="407" spans="1:7" ht="38.25">
      <c r="E407" s="3" t="s">
        <v>999</v>
      </c>
      <c r="F407" s="3" t="s">
        <v>999</v>
      </c>
      <c r="G407" s="5" t="s">
        <v>1557</v>
      </c>
    </row>
    <row r="408" spans="1:7" ht="25.5">
      <c r="E408" s="3" t="s">
        <v>998</v>
      </c>
      <c r="F408" s="3" t="s">
        <v>998</v>
      </c>
      <c r="G408" s="5" t="s">
        <v>1556</v>
      </c>
    </row>
    <row r="410" spans="1:7" ht="63.75">
      <c r="A410" s="6">
        <v>5333490</v>
      </c>
      <c r="B410" s="5" t="s">
        <v>1818</v>
      </c>
      <c r="C410" s="5" t="s">
        <v>1817</v>
      </c>
      <c r="D410" s="5" t="s">
        <v>1816</v>
      </c>
      <c r="E410" s="3" t="s">
        <v>1359</v>
      </c>
      <c r="F410" s="3" t="s">
        <v>1359</v>
      </c>
      <c r="G410" s="5" t="s">
        <v>1560</v>
      </c>
    </row>
    <row r="411" spans="1:7" ht="25.5">
      <c r="E411" s="3" t="s">
        <v>1001</v>
      </c>
      <c r="F411" s="3" t="s">
        <v>1001</v>
      </c>
      <c r="G411" s="5" t="s">
        <v>1559</v>
      </c>
    </row>
    <row r="412" spans="1:7" ht="25.5">
      <c r="E412" s="3" t="s">
        <v>1000</v>
      </c>
      <c r="F412" s="3" t="s">
        <v>1000</v>
      </c>
      <c r="G412" s="5" t="s">
        <v>1558</v>
      </c>
    </row>
    <row r="413" spans="1:7" ht="38.25">
      <c r="E413" s="3" t="s">
        <v>999</v>
      </c>
      <c r="F413" s="3" t="s">
        <v>999</v>
      </c>
      <c r="G413" s="5" t="s">
        <v>1557</v>
      </c>
    </row>
    <row r="414" spans="1:7" ht="25.5">
      <c r="E414" s="3" t="s">
        <v>998</v>
      </c>
      <c r="F414" s="3" t="s">
        <v>998</v>
      </c>
      <c r="G414" s="5" t="s">
        <v>1556</v>
      </c>
    </row>
    <row r="416" spans="1:7" ht="38.25">
      <c r="A416" s="6">
        <v>5628066</v>
      </c>
      <c r="B416" s="5" t="s">
        <v>1815</v>
      </c>
      <c r="C416" s="5" t="s">
        <v>1814</v>
      </c>
      <c r="D416" s="5" t="s">
        <v>1813</v>
      </c>
      <c r="E416" s="3" t="s">
        <v>1130</v>
      </c>
      <c r="F416" s="3" t="s">
        <v>1130</v>
      </c>
      <c r="G416" s="5" t="s">
        <v>1594</v>
      </c>
    </row>
    <row r="417" spans="1:7">
      <c r="E417" s="3" t="s">
        <v>1131</v>
      </c>
      <c r="F417" s="3" t="s">
        <v>1131</v>
      </c>
      <c r="G417" s="5" t="s">
        <v>1593</v>
      </c>
    </row>
    <row r="419" spans="1:7" ht="63.75">
      <c r="A419" s="6">
        <v>5628077</v>
      </c>
      <c r="B419" s="5" t="s">
        <v>1812</v>
      </c>
      <c r="C419" s="5" t="s">
        <v>1811</v>
      </c>
      <c r="D419" s="5" t="s">
        <v>1810</v>
      </c>
      <c r="E419" s="3" t="s">
        <v>1809</v>
      </c>
      <c r="F419" s="3" t="s">
        <v>1127</v>
      </c>
      <c r="G419" s="5" t="s">
        <v>1606</v>
      </c>
    </row>
    <row r="420" spans="1:7" ht="25.5">
      <c r="E420" s="3" t="s">
        <v>1001</v>
      </c>
      <c r="F420" s="3" t="s">
        <v>1001</v>
      </c>
      <c r="G420" s="5" t="s">
        <v>1559</v>
      </c>
    </row>
    <row r="421" spans="1:7" ht="25.5">
      <c r="E421" s="3" t="s">
        <v>1000</v>
      </c>
      <c r="F421" s="3" t="s">
        <v>1000</v>
      </c>
      <c r="G421" s="5" t="s">
        <v>1558</v>
      </c>
    </row>
    <row r="422" spans="1:7">
      <c r="E422" s="3" t="s">
        <v>1359</v>
      </c>
      <c r="F422" s="3" t="s">
        <v>1359</v>
      </c>
      <c r="G422" s="5" t="s">
        <v>1560</v>
      </c>
    </row>
    <row r="423" spans="1:7" ht="38.25">
      <c r="E423" s="3" t="s">
        <v>999</v>
      </c>
      <c r="F423" s="3" t="s">
        <v>999</v>
      </c>
      <c r="G423" s="5" t="s">
        <v>1557</v>
      </c>
    </row>
    <row r="424" spans="1:7" ht="25.5">
      <c r="E424" s="3" t="s">
        <v>998</v>
      </c>
      <c r="F424" s="3" t="s">
        <v>998</v>
      </c>
      <c r="G424" s="5" t="s">
        <v>1556</v>
      </c>
    </row>
    <row r="427" spans="1:7" ht="51">
      <c r="A427" s="6">
        <v>4811591</v>
      </c>
      <c r="B427" s="5" t="s">
        <v>1808</v>
      </c>
      <c r="C427" s="5" t="s">
        <v>1807</v>
      </c>
      <c r="D427" s="5" t="s">
        <v>1806</v>
      </c>
      <c r="E427" s="3" t="s">
        <v>1571</v>
      </c>
      <c r="F427" s="3" t="s">
        <v>1571</v>
      </c>
      <c r="G427" s="5" t="s">
        <v>1570</v>
      </c>
    </row>
    <row r="428" spans="1:7">
      <c r="E428" s="3" t="s">
        <v>1569</v>
      </c>
      <c r="F428" s="3" t="s">
        <v>1569</v>
      </c>
      <c r="G428" s="5" t="s">
        <v>1568</v>
      </c>
    </row>
    <row r="429" spans="1:7" ht="25.5">
      <c r="E429" s="3" t="s">
        <v>1567</v>
      </c>
      <c r="F429" s="3" t="s">
        <v>871</v>
      </c>
      <c r="G429" s="5" t="s">
        <v>1566</v>
      </c>
    </row>
    <row r="430" spans="1:7">
      <c r="E430" s="3" t="s">
        <v>910</v>
      </c>
      <c r="F430" s="3" t="s">
        <v>910</v>
      </c>
      <c r="G430" s="5" t="s">
        <v>1565</v>
      </c>
    </row>
    <row r="431" spans="1:7">
      <c r="E431" s="3" t="s">
        <v>875</v>
      </c>
      <c r="F431" s="3" t="s">
        <v>875</v>
      </c>
      <c r="G431" s="5" t="s">
        <v>1564</v>
      </c>
    </row>
    <row r="433" spans="1:7" ht="63.75">
      <c r="A433" s="6">
        <v>5333487</v>
      </c>
      <c r="B433" s="5" t="s">
        <v>1805</v>
      </c>
      <c r="C433" s="5" t="s">
        <v>1804</v>
      </c>
      <c r="D433" s="5" t="s">
        <v>1803</v>
      </c>
      <c r="E433" s="3" t="s">
        <v>1359</v>
      </c>
      <c r="F433" s="3" t="s">
        <v>1359</v>
      </c>
      <c r="G433" s="5" t="s">
        <v>1560</v>
      </c>
    </row>
    <row r="434" spans="1:7" ht="25.5">
      <c r="E434" s="3" t="s">
        <v>1001</v>
      </c>
      <c r="F434" s="3" t="s">
        <v>1001</v>
      </c>
      <c r="G434" s="5" t="s">
        <v>1559</v>
      </c>
    </row>
    <row r="435" spans="1:7" ht="25.5">
      <c r="E435" s="3" t="s">
        <v>1000</v>
      </c>
      <c r="F435" s="3" t="s">
        <v>1000</v>
      </c>
      <c r="G435" s="5" t="s">
        <v>1558</v>
      </c>
    </row>
    <row r="436" spans="1:7" ht="38.25">
      <c r="E436" s="3" t="s">
        <v>999</v>
      </c>
      <c r="F436" s="3" t="s">
        <v>999</v>
      </c>
      <c r="G436" s="5" t="s">
        <v>1557</v>
      </c>
    </row>
    <row r="437" spans="1:7" ht="25.5">
      <c r="E437" s="3" t="s">
        <v>998</v>
      </c>
      <c r="F437" s="3" t="s">
        <v>998</v>
      </c>
      <c r="G437" s="5" t="s">
        <v>1556</v>
      </c>
    </row>
    <row r="439" spans="1:7" ht="51">
      <c r="A439" s="6">
        <v>5096211</v>
      </c>
      <c r="B439" s="5" t="s">
        <v>1802</v>
      </c>
      <c r="C439" s="5" t="s">
        <v>1801</v>
      </c>
      <c r="D439" s="5" t="s">
        <v>1800</v>
      </c>
      <c r="E439" s="3" t="s">
        <v>1571</v>
      </c>
      <c r="F439" s="3" t="s">
        <v>1571</v>
      </c>
      <c r="G439" s="5" t="s">
        <v>1570</v>
      </c>
    </row>
    <row r="440" spans="1:7">
      <c r="E440" s="3" t="s">
        <v>1569</v>
      </c>
      <c r="F440" s="3" t="s">
        <v>1569</v>
      </c>
      <c r="G440" s="5" t="s">
        <v>1568</v>
      </c>
    </row>
    <row r="441" spans="1:7" ht="25.5">
      <c r="E441" s="3" t="s">
        <v>1567</v>
      </c>
      <c r="F441" s="3" t="s">
        <v>871</v>
      </c>
      <c r="G441" s="5" t="s">
        <v>1566</v>
      </c>
    </row>
    <row r="442" spans="1:7">
      <c r="E442" s="3" t="s">
        <v>910</v>
      </c>
      <c r="F442" s="3" t="s">
        <v>910</v>
      </c>
      <c r="G442" s="5" t="s">
        <v>1565</v>
      </c>
    </row>
    <row r="443" spans="1:7">
      <c r="E443" s="3" t="s">
        <v>875</v>
      </c>
      <c r="F443" s="3" t="s">
        <v>875</v>
      </c>
      <c r="G443" s="5" t="s">
        <v>1564</v>
      </c>
    </row>
    <row r="445" spans="1:7" ht="63.75">
      <c r="A445" s="6">
        <v>5527398</v>
      </c>
      <c r="B445" s="5" t="s">
        <v>1799</v>
      </c>
      <c r="C445" s="5" t="s">
        <v>1798</v>
      </c>
      <c r="D445" s="5" t="s">
        <v>1797</v>
      </c>
      <c r="E445" s="3" t="s">
        <v>1359</v>
      </c>
      <c r="F445" s="3" t="s">
        <v>1359</v>
      </c>
      <c r="G445" s="5" t="s">
        <v>1560</v>
      </c>
    </row>
    <row r="446" spans="1:7" ht="25.5">
      <c r="E446" s="3" t="s">
        <v>1001</v>
      </c>
      <c r="F446" s="3" t="s">
        <v>1001</v>
      </c>
      <c r="G446" s="5" t="s">
        <v>1559</v>
      </c>
    </row>
    <row r="447" spans="1:7" ht="25.5">
      <c r="E447" s="3" t="s">
        <v>1000</v>
      </c>
      <c r="F447" s="3" t="s">
        <v>1000</v>
      </c>
      <c r="G447" s="5" t="s">
        <v>1558</v>
      </c>
    </row>
    <row r="448" spans="1:7" ht="38.25">
      <c r="E448" s="3" t="s">
        <v>999</v>
      </c>
      <c r="F448" s="3" t="s">
        <v>999</v>
      </c>
      <c r="G448" s="5" t="s">
        <v>1557</v>
      </c>
    </row>
    <row r="449" spans="1:7" ht="25.5">
      <c r="E449" s="3" t="s">
        <v>998</v>
      </c>
      <c r="F449" s="3" t="s">
        <v>998</v>
      </c>
      <c r="G449" s="5" t="s">
        <v>1556</v>
      </c>
    </row>
    <row r="451" spans="1:7" ht="51">
      <c r="A451" s="6">
        <v>3961579</v>
      </c>
      <c r="B451" s="5" t="s">
        <v>1796</v>
      </c>
      <c r="C451" s="5" t="s">
        <v>1795</v>
      </c>
      <c r="D451" s="5" t="s">
        <v>1794</v>
      </c>
      <c r="E451" s="3" t="s">
        <v>1571</v>
      </c>
      <c r="F451" s="3" t="s">
        <v>1571</v>
      </c>
      <c r="G451" s="5" t="s">
        <v>1570</v>
      </c>
    </row>
    <row r="452" spans="1:7">
      <c r="E452" s="3" t="s">
        <v>1569</v>
      </c>
      <c r="F452" s="3" t="s">
        <v>1569</v>
      </c>
      <c r="G452" s="5" t="s">
        <v>1568</v>
      </c>
    </row>
    <row r="453" spans="1:7" ht="25.5">
      <c r="E453" s="3" t="s">
        <v>1567</v>
      </c>
      <c r="F453" s="3" t="s">
        <v>871</v>
      </c>
      <c r="G453" s="5" t="s">
        <v>1566</v>
      </c>
    </row>
    <row r="454" spans="1:7">
      <c r="E454" s="3" t="s">
        <v>910</v>
      </c>
      <c r="F454" s="3" t="s">
        <v>910</v>
      </c>
      <c r="G454" s="5" t="s">
        <v>1565</v>
      </c>
    </row>
    <row r="455" spans="1:7">
      <c r="E455" s="3" t="s">
        <v>875</v>
      </c>
      <c r="F455" s="3" t="s">
        <v>875</v>
      </c>
      <c r="G455" s="5" t="s">
        <v>1564</v>
      </c>
    </row>
    <row r="457" spans="1:7" ht="63.75">
      <c r="A457" s="6">
        <v>4811618</v>
      </c>
      <c r="B457" s="5" t="s">
        <v>1793</v>
      </c>
      <c r="C457" s="5" t="s">
        <v>1792</v>
      </c>
      <c r="D457" s="5" t="s">
        <v>1791</v>
      </c>
      <c r="E457" s="3" t="s">
        <v>1359</v>
      </c>
      <c r="F457" s="3" t="s">
        <v>1359</v>
      </c>
      <c r="G457" s="5" t="s">
        <v>1560</v>
      </c>
    </row>
    <row r="458" spans="1:7" ht="25.5">
      <c r="E458" s="3" t="s">
        <v>1001</v>
      </c>
      <c r="F458" s="3" t="s">
        <v>1001</v>
      </c>
      <c r="G458" s="5" t="s">
        <v>1559</v>
      </c>
    </row>
    <row r="459" spans="1:7" ht="25.5">
      <c r="E459" s="3" t="s">
        <v>1000</v>
      </c>
      <c r="F459" s="3" t="s">
        <v>1000</v>
      </c>
      <c r="G459" s="5" t="s">
        <v>1558</v>
      </c>
    </row>
    <row r="460" spans="1:7" ht="38.25">
      <c r="E460" s="3" t="s">
        <v>999</v>
      </c>
      <c r="F460" s="3" t="s">
        <v>999</v>
      </c>
      <c r="G460" s="5" t="s">
        <v>1557</v>
      </c>
    </row>
    <row r="461" spans="1:7" ht="25.5">
      <c r="E461" s="3" t="s">
        <v>998</v>
      </c>
      <c r="F461" s="3" t="s">
        <v>998</v>
      </c>
      <c r="G461" s="5" t="s">
        <v>1556</v>
      </c>
    </row>
    <row r="463" spans="1:7" ht="51">
      <c r="A463" s="6">
        <v>3961578</v>
      </c>
      <c r="B463" s="5" t="s">
        <v>1790</v>
      </c>
      <c r="C463" s="5" t="s">
        <v>1789</v>
      </c>
      <c r="D463" s="5" t="s">
        <v>1788</v>
      </c>
      <c r="E463" s="3" t="s">
        <v>1571</v>
      </c>
      <c r="F463" s="3" t="s">
        <v>1571</v>
      </c>
      <c r="G463" s="5" t="s">
        <v>1570</v>
      </c>
    </row>
    <row r="464" spans="1:7">
      <c r="E464" s="3" t="s">
        <v>1569</v>
      </c>
      <c r="F464" s="3" t="s">
        <v>1569</v>
      </c>
      <c r="G464" s="5" t="s">
        <v>1568</v>
      </c>
    </row>
    <row r="465" spans="1:7" ht="25.5">
      <c r="E465" s="3" t="s">
        <v>1567</v>
      </c>
      <c r="F465" s="3" t="s">
        <v>871</v>
      </c>
      <c r="G465" s="5" t="s">
        <v>1566</v>
      </c>
    </row>
    <row r="466" spans="1:7">
      <c r="E466" s="3" t="s">
        <v>910</v>
      </c>
      <c r="F466" s="3" t="s">
        <v>910</v>
      </c>
      <c r="G466" s="5" t="s">
        <v>1565</v>
      </c>
    </row>
    <row r="467" spans="1:7">
      <c r="E467" s="3" t="s">
        <v>875</v>
      </c>
      <c r="F467" s="3" t="s">
        <v>875</v>
      </c>
      <c r="G467" s="5" t="s">
        <v>1564</v>
      </c>
    </row>
    <row r="469" spans="1:7" ht="38.25">
      <c r="A469" s="6">
        <v>3837659</v>
      </c>
      <c r="B469" s="5" t="s">
        <v>1787</v>
      </c>
      <c r="C469" s="5" t="s">
        <v>1786</v>
      </c>
      <c r="D469" s="5" t="s">
        <v>1785</v>
      </c>
      <c r="E469" s="3" t="s">
        <v>1577</v>
      </c>
      <c r="F469" s="3" t="s">
        <v>1784</v>
      </c>
      <c r="G469" s="5" t="s">
        <v>1783</v>
      </c>
    </row>
    <row r="470" spans="1:7" ht="51">
      <c r="E470" s="3" t="s">
        <v>1782</v>
      </c>
      <c r="F470" s="3" t="s">
        <v>1781</v>
      </c>
      <c r="G470" s="5" t="s">
        <v>1780</v>
      </c>
    </row>
    <row r="471" spans="1:7" ht="25.5">
      <c r="E471" s="3" t="s">
        <v>1779</v>
      </c>
      <c r="F471" s="3" t="s">
        <v>1778</v>
      </c>
      <c r="G471" s="5" t="s">
        <v>1777</v>
      </c>
    </row>
    <row r="472" spans="1:7" ht="25.5">
      <c r="E472" s="3" t="s">
        <v>1776</v>
      </c>
      <c r="F472" s="3" t="s">
        <v>1775</v>
      </c>
      <c r="G472" s="5" t="s">
        <v>1774</v>
      </c>
    </row>
    <row r="473" spans="1:7" ht="51">
      <c r="E473" s="3" t="s">
        <v>1773</v>
      </c>
      <c r="F473" s="3" t="s">
        <v>1772</v>
      </c>
      <c r="G473" s="5" t="s">
        <v>1771</v>
      </c>
    </row>
    <row r="474" spans="1:7" ht="38.25">
      <c r="E474" s="3" t="s">
        <v>1770</v>
      </c>
      <c r="F474" s="3" t="s">
        <v>1769</v>
      </c>
      <c r="G474" s="5" t="s">
        <v>1768</v>
      </c>
    </row>
    <row r="475" spans="1:7" ht="51">
      <c r="E475" s="3" t="s">
        <v>1767</v>
      </c>
      <c r="F475" s="3" t="s">
        <v>1766</v>
      </c>
      <c r="G475" s="5" t="s">
        <v>1765</v>
      </c>
    </row>
    <row r="476" spans="1:7" ht="76.5">
      <c r="E476" s="3" t="s">
        <v>1764</v>
      </c>
      <c r="F476" s="3" t="s">
        <v>1763</v>
      </c>
      <c r="G476" s="5" t="s">
        <v>1762</v>
      </c>
    </row>
    <row r="477" spans="1:7" ht="38.25">
      <c r="E477" s="3" t="s">
        <v>1761</v>
      </c>
      <c r="F477" s="3" t="s">
        <v>1760</v>
      </c>
      <c r="G477" s="5" t="s">
        <v>1759</v>
      </c>
    </row>
    <row r="479" spans="1:7" ht="51">
      <c r="A479" s="6">
        <v>4811593</v>
      </c>
      <c r="B479" s="5" t="s">
        <v>1758</v>
      </c>
      <c r="C479" s="5" t="s">
        <v>1757</v>
      </c>
      <c r="D479" s="5" t="s">
        <v>1756</v>
      </c>
      <c r="E479" s="3" t="s">
        <v>1571</v>
      </c>
      <c r="F479" s="3" t="s">
        <v>1571</v>
      </c>
      <c r="G479" s="5" t="s">
        <v>1570</v>
      </c>
    </row>
    <row r="480" spans="1:7">
      <c r="E480" s="3" t="s">
        <v>1569</v>
      </c>
      <c r="F480" s="3" t="s">
        <v>1569</v>
      </c>
      <c r="G480" s="5" t="s">
        <v>1568</v>
      </c>
    </row>
    <row r="481" spans="1:7" ht="25.5">
      <c r="E481" s="3" t="s">
        <v>1567</v>
      </c>
      <c r="F481" s="3" t="s">
        <v>871</v>
      </c>
      <c r="G481" s="5" t="s">
        <v>1566</v>
      </c>
    </row>
    <row r="482" spans="1:7">
      <c r="E482" s="3" t="s">
        <v>910</v>
      </c>
      <c r="F482" s="3" t="s">
        <v>910</v>
      </c>
      <c r="G482" s="5" t="s">
        <v>1565</v>
      </c>
    </row>
    <row r="483" spans="1:7">
      <c r="E483" s="3" t="s">
        <v>875</v>
      </c>
      <c r="F483" s="3" t="s">
        <v>875</v>
      </c>
      <c r="G483" s="5" t="s">
        <v>1564</v>
      </c>
    </row>
    <row r="485" spans="1:7" ht="38.25">
      <c r="A485" s="6">
        <v>5611339</v>
      </c>
      <c r="B485" s="5" t="s">
        <v>1755</v>
      </c>
      <c r="C485" s="5" t="s">
        <v>1754</v>
      </c>
      <c r="D485" s="5" t="s">
        <v>1753</v>
      </c>
      <c r="E485" s="3" t="s">
        <v>1130</v>
      </c>
      <c r="F485" s="3" t="s">
        <v>1130</v>
      </c>
      <c r="G485" s="5" t="s">
        <v>1594</v>
      </c>
    </row>
    <row r="486" spans="1:7">
      <c r="E486" s="3" t="s">
        <v>1131</v>
      </c>
      <c r="F486" s="3" t="s">
        <v>1131</v>
      </c>
      <c r="G486" s="5" t="s">
        <v>1593</v>
      </c>
    </row>
    <row r="488" spans="1:7" ht="63.75">
      <c r="A488" s="6">
        <v>3828808</v>
      </c>
      <c r="B488" s="5" t="s">
        <v>1752</v>
      </c>
      <c r="C488" s="5" t="s">
        <v>1751</v>
      </c>
      <c r="D488" s="5" t="s">
        <v>1750</v>
      </c>
      <c r="E488" s="3" t="s">
        <v>898</v>
      </c>
      <c r="F488" s="3" t="s">
        <v>898</v>
      </c>
      <c r="G488" s="5" t="s">
        <v>1602</v>
      </c>
    </row>
    <row r="489" spans="1:7">
      <c r="E489" s="3" t="s">
        <v>912</v>
      </c>
      <c r="F489" s="3" t="s">
        <v>912</v>
      </c>
      <c r="G489" s="5" t="s">
        <v>1601</v>
      </c>
    </row>
    <row r="490" spans="1:7">
      <c r="E490" s="3" t="s">
        <v>911</v>
      </c>
      <c r="F490" s="3" t="s">
        <v>1600</v>
      </c>
      <c r="G490" s="5" t="s">
        <v>1599</v>
      </c>
    </row>
    <row r="491" spans="1:7">
      <c r="E491" s="3" t="s">
        <v>900</v>
      </c>
      <c r="F491" s="3" t="s">
        <v>900</v>
      </c>
      <c r="G491" s="5" t="s">
        <v>1598</v>
      </c>
    </row>
    <row r="492" spans="1:7">
      <c r="E492" s="3" t="s">
        <v>901</v>
      </c>
      <c r="F492" s="3" t="s">
        <v>901</v>
      </c>
      <c r="G492" s="5" t="s">
        <v>1598</v>
      </c>
    </row>
    <row r="494" spans="1:7" ht="51">
      <c r="A494" s="6">
        <v>4811594</v>
      </c>
      <c r="B494" s="5" t="s">
        <v>1749</v>
      </c>
      <c r="C494" s="5" t="s">
        <v>1748</v>
      </c>
      <c r="D494" s="5" t="s">
        <v>1747</v>
      </c>
      <c r="E494" s="3" t="s">
        <v>1571</v>
      </c>
      <c r="F494" s="3" t="s">
        <v>1571</v>
      </c>
      <c r="G494" s="5" t="s">
        <v>1570</v>
      </c>
    </row>
    <row r="495" spans="1:7">
      <c r="E495" s="3" t="s">
        <v>1569</v>
      </c>
      <c r="F495" s="3" t="s">
        <v>1569</v>
      </c>
      <c r="G495" s="5" t="s">
        <v>1568</v>
      </c>
    </row>
    <row r="496" spans="1:7" ht="25.5">
      <c r="E496" s="3" t="s">
        <v>1567</v>
      </c>
      <c r="F496" s="3" t="s">
        <v>871</v>
      </c>
      <c r="G496" s="5" t="s">
        <v>1566</v>
      </c>
    </row>
    <row r="497" spans="1:7">
      <c r="E497" s="3" t="s">
        <v>910</v>
      </c>
      <c r="F497" s="3" t="s">
        <v>910</v>
      </c>
      <c r="G497" s="5" t="s">
        <v>1565</v>
      </c>
    </row>
    <row r="498" spans="1:7">
      <c r="E498" s="3" t="s">
        <v>875</v>
      </c>
      <c r="F498" s="3" t="s">
        <v>875</v>
      </c>
      <c r="G498" s="5" t="s">
        <v>1564</v>
      </c>
    </row>
    <row r="500" spans="1:7" ht="51">
      <c r="A500" s="6">
        <v>5333626</v>
      </c>
      <c r="B500" s="5" t="s">
        <v>1746</v>
      </c>
      <c r="C500" s="5" t="s">
        <v>1745</v>
      </c>
      <c r="D500" s="5" t="s">
        <v>1744</v>
      </c>
      <c r="E500" s="3" t="s">
        <v>1571</v>
      </c>
      <c r="F500" s="3" t="s">
        <v>1571</v>
      </c>
      <c r="G500" s="5" t="s">
        <v>1570</v>
      </c>
    </row>
    <row r="501" spans="1:7">
      <c r="E501" s="3" t="s">
        <v>1569</v>
      </c>
      <c r="F501" s="3" t="s">
        <v>1569</v>
      </c>
      <c r="G501" s="5" t="s">
        <v>1568</v>
      </c>
    </row>
    <row r="502" spans="1:7" ht="25.5">
      <c r="E502" s="3" t="s">
        <v>1567</v>
      </c>
      <c r="F502" s="3" t="s">
        <v>871</v>
      </c>
      <c r="G502" s="5" t="s">
        <v>1566</v>
      </c>
    </row>
    <row r="503" spans="1:7">
      <c r="E503" s="3" t="s">
        <v>910</v>
      </c>
      <c r="F503" s="3" t="s">
        <v>910</v>
      </c>
      <c r="G503" s="5" t="s">
        <v>1565</v>
      </c>
    </row>
    <row r="504" spans="1:7">
      <c r="E504" s="3" t="s">
        <v>875</v>
      </c>
      <c r="F504" s="3" t="s">
        <v>875</v>
      </c>
      <c r="G504" s="5" t="s">
        <v>1564</v>
      </c>
    </row>
    <row r="506" spans="1:7" ht="76.5">
      <c r="A506" s="6">
        <v>3827946</v>
      </c>
      <c r="B506" s="5" t="s">
        <v>1743</v>
      </c>
      <c r="C506" s="5" t="s">
        <v>1742</v>
      </c>
      <c r="D506" s="5" t="s">
        <v>1741</v>
      </c>
      <c r="E506" s="3" t="s">
        <v>898</v>
      </c>
      <c r="F506" s="3" t="s">
        <v>898</v>
      </c>
      <c r="G506" s="5" t="s">
        <v>1602</v>
      </c>
    </row>
    <row r="507" spans="1:7">
      <c r="E507" s="3" t="s">
        <v>912</v>
      </c>
      <c r="F507" s="3" t="s">
        <v>912</v>
      </c>
      <c r="G507" s="5" t="s">
        <v>1601</v>
      </c>
    </row>
    <row r="508" spans="1:7">
      <c r="E508" s="3" t="s">
        <v>911</v>
      </c>
      <c r="F508" s="3" t="s">
        <v>1600</v>
      </c>
      <c r="G508" s="5" t="s">
        <v>1599</v>
      </c>
    </row>
    <row r="509" spans="1:7">
      <c r="E509" s="3" t="s">
        <v>900</v>
      </c>
      <c r="F509" s="3" t="s">
        <v>900</v>
      </c>
      <c r="G509" s="5" t="s">
        <v>1598</v>
      </c>
    </row>
    <row r="510" spans="1:7">
      <c r="E510" s="3" t="s">
        <v>901</v>
      </c>
      <c r="F510" s="3" t="s">
        <v>901</v>
      </c>
      <c r="G510" s="5" t="s">
        <v>1598</v>
      </c>
    </row>
    <row r="512" spans="1:7" ht="51">
      <c r="A512" s="6">
        <v>5628085</v>
      </c>
      <c r="B512" s="5" t="s">
        <v>1740</v>
      </c>
      <c r="C512" s="5" t="s">
        <v>1739</v>
      </c>
      <c r="D512" s="5" t="s">
        <v>1738</v>
      </c>
      <c r="E512" s="3" t="s">
        <v>1571</v>
      </c>
      <c r="F512" s="3" t="s">
        <v>1571</v>
      </c>
      <c r="G512" s="5" t="s">
        <v>1570</v>
      </c>
    </row>
    <row r="513" spans="1:7">
      <c r="E513" s="3" t="s">
        <v>1569</v>
      </c>
      <c r="F513" s="3" t="s">
        <v>1569</v>
      </c>
      <c r="G513" s="5" t="s">
        <v>1568</v>
      </c>
    </row>
    <row r="514" spans="1:7" ht="25.5">
      <c r="E514" s="3" t="s">
        <v>1567</v>
      </c>
      <c r="F514" s="3" t="s">
        <v>871</v>
      </c>
      <c r="G514" s="5" t="s">
        <v>1566</v>
      </c>
    </row>
    <row r="515" spans="1:7">
      <c r="E515" s="3" t="s">
        <v>910</v>
      </c>
      <c r="F515" s="3" t="s">
        <v>910</v>
      </c>
      <c r="G515" s="5" t="s">
        <v>1565</v>
      </c>
    </row>
    <row r="516" spans="1:7">
      <c r="E516" s="3" t="s">
        <v>875</v>
      </c>
      <c r="F516" s="3" t="s">
        <v>875</v>
      </c>
      <c r="G516" s="5" t="s">
        <v>1564</v>
      </c>
    </row>
    <row r="518" spans="1:7" ht="63.75">
      <c r="A518" s="6">
        <v>5695735</v>
      </c>
      <c r="B518" s="5" t="s">
        <v>1737</v>
      </c>
      <c r="C518" s="5" t="s">
        <v>1736</v>
      </c>
      <c r="D518" s="5" t="s">
        <v>1735</v>
      </c>
      <c r="E518" s="3" t="s">
        <v>898</v>
      </c>
      <c r="F518" s="3" t="s">
        <v>898</v>
      </c>
      <c r="G518" s="5" t="s">
        <v>1602</v>
      </c>
    </row>
    <row r="519" spans="1:7">
      <c r="E519" s="3" t="s">
        <v>912</v>
      </c>
      <c r="F519" s="3" t="s">
        <v>912</v>
      </c>
      <c r="G519" s="5" t="s">
        <v>1601</v>
      </c>
    </row>
    <row r="520" spans="1:7">
      <c r="E520" s="3" t="s">
        <v>911</v>
      </c>
      <c r="F520" s="3" t="s">
        <v>1600</v>
      </c>
      <c r="G520" s="5" t="s">
        <v>1599</v>
      </c>
    </row>
    <row r="521" spans="1:7">
      <c r="E521" s="3" t="s">
        <v>900</v>
      </c>
      <c r="F521" s="3" t="s">
        <v>900</v>
      </c>
      <c r="G521" s="5" t="s">
        <v>1598</v>
      </c>
    </row>
    <row r="522" spans="1:7">
      <c r="E522" s="3" t="s">
        <v>901</v>
      </c>
      <c r="F522" s="3" t="s">
        <v>901</v>
      </c>
      <c r="G522" s="5" t="s">
        <v>1598</v>
      </c>
    </row>
    <row r="524" spans="1:7" ht="63.75">
      <c r="A524" s="6">
        <v>5695690</v>
      </c>
      <c r="B524" s="5" t="s">
        <v>1734</v>
      </c>
      <c r="C524" s="5" t="s">
        <v>1733</v>
      </c>
      <c r="D524" s="5" t="s">
        <v>1732</v>
      </c>
      <c r="E524" s="3" t="s">
        <v>1359</v>
      </c>
      <c r="F524" s="3" t="s">
        <v>1359</v>
      </c>
      <c r="G524" s="5" t="s">
        <v>1560</v>
      </c>
    </row>
    <row r="525" spans="1:7" ht="25.5">
      <c r="E525" s="3" t="s">
        <v>1001</v>
      </c>
      <c r="F525" s="3" t="s">
        <v>1001</v>
      </c>
      <c r="G525" s="5" t="s">
        <v>1559</v>
      </c>
    </row>
    <row r="526" spans="1:7" ht="25.5">
      <c r="E526" s="3" t="s">
        <v>1000</v>
      </c>
      <c r="F526" s="3" t="s">
        <v>1000</v>
      </c>
      <c r="G526" s="5" t="s">
        <v>1558</v>
      </c>
    </row>
    <row r="527" spans="1:7" ht="38.25">
      <c r="E527" s="3" t="s">
        <v>999</v>
      </c>
      <c r="F527" s="3" t="s">
        <v>999</v>
      </c>
      <c r="G527" s="5" t="s">
        <v>1557</v>
      </c>
    </row>
    <row r="528" spans="1:7" ht="25.5">
      <c r="E528" s="3" t="s">
        <v>998</v>
      </c>
      <c r="F528" s="3" t="s">
        <v>998</v>
      </c>
      <c r="G528" s="5" t="s">
        <v>1556</v>
      </c>
    </row>
    <row r="530" spans="1:7" ht="63.75">
      <c r="A530" s="6">
        <v>5695689</v>
      </c>
      <c r="B530" s="5" t="s">
        <v>1731</v>
      </c>
      <c r="C530" s="5" t="s">
        <v>1730</v>
      </c>
      <c r="D530" s="5" t="s">
        <v>1729</v>
      </c>
      <c r="E530" s="3" t="s">
        <v>1359</v>
      </c>
      <c r="F530" s="3" t="s">
        <v>1359</v>
      </c>
      <c r="G530" s="5" t="s">
        <v>1560</v>
      </c>
    </row>
    <row r="531" spans="1:7" ht="25.5">
      <c r="E531" s="3" t="s">
        <v>1001</v>
      </c>
      <c r="F531" s="3" t="s">
        <v>1001</v>
      </c>
      <c r="G531" s="5" t="s">
        <v>1559</v>
      </c>
    </row>
    <row r="532" spans="1:7" ht="25.5">
      <c r="E532" s="3" t="s">
        <v>1000</v>
      </c>
      <c r="F532" s="3" t="s">
        <v>1000</v>
      </c>
      <c r="G532" s="5" t="s">
        <v>1558</v>
      </c>
    </row>
    <row r="533" spans="1:7" ht="38.25">
      <c r="E533" s="3" t="s">
        <v>999</v>
      </c>
      <c r="F533" s="3" t="s">
        <v>999</v>
      </c>
      <c r="G533" s="5" t="s">
        <v>1557</v>
      </c>
    </row>
    <row r="534" spans="1:7" ht="25.5">
      <c r="E534" s="3" t="s">
        <v>998</v>
      </c>
      <c r="F534" s="3" t="s">
        <v>998</v>
      </c>
      <c r="G534" s="5" t="s">
        <v>1556</v>
      </c>
    </row>
    <row r="536" spans="1:7" ht="51">
      <c r="A536" s="6">
        <v>4360225</v>
      </c>
      <c r="B536" s="5" t="s">
        <v>1728</v>
      </c>
      <c r="C536" s="5" t="s">
        <v>1727</v>
      </c>
      <c r="D536" s="5" t="s">
        <v>1726</v>
      </c>
      <c r="E536" s="3" t="s">
        <v>1571</v>
      </c>
      <c r="F536" s="3" t="s">
        <v>1571</v>
      </c>
      <c r="G536" s="5" t="s">
        <v>1570</v>
      </c>
    </row>
    <row r="537" spans="1:7">
      <c r="E537" s="3" t="s">
        <v>1569</v>
      </c>
      <c r="F537" s="3" t="s">
        <v>1569</v>
      </c>
      <c r="G537" s="5" t="s">
        <v>1568</v>
      </c>
    </row>
    <row r="538" spans="1:7" ht="25.5">
      <c r="E538" s="3" t="s">
        <v>1567</v>
      </c>
      <c r="F538" s="3" t="s">
        <v>871</v>
      </c>
      <c r="G538" s="5" t="s">
        <v>1566</v>
      </c>
    </row>
    <row r="539" spans="1:7">
      <c r="E539" s="3" t="s">
        <v>910</v>
      </c>
      <c r="F539" s="3" t="s">
        <v>910</v>
      </c>
      <c r="G539" s="5" t="s">
        <v>1565</v>
      </c>
    </row>
    <row r="540" spans="1:7">
      <c r="E540" s="3" t="s">
        <v>875</v>
      </c>
      <c r="F540" s="3" t="s">
        <v>875</v>
      </c>
      <c r="G540" s="5" t="s">
        <v>1564</v>
      </c>
    </row>
    <row r="542" spans="1:7" ht="63.75">
      <c r="A542" s="6">
        <v>5525160</v>
      </c>
      <c r="B542" s="5" t="s">
        <v>1725</v>
      </c>
      <c r="C542" s="5" t="s">
        <v>1724</v>
      </c>
      <c r="D542" s="5" t="s">
        <v>1723</v>
      </c>
      <c r="E542" s="3" t="s">
        <v>1359</v>
      </c>
      <c r="F542" s="3" t="s">
        <v>1359</v>
      </c>
      <c r="G542" s="5" t="s">
        <v>1560</v>
      </c>
    </row>
    <row r="543" spans="1:7" ht="25.5">
      <c r="E543" s="3" t="s">
        <v>1001</v>
      </c>
      <c r="F543" s="3" t="s">
        <v>1001</v>
      </c>
      <c r="G543" s="5" t="s">
        <v>1559</v>
      </c>
    </row>
    <row r="544" spans="1:7" ht="25.5">
      <c r="E544" s="3" t="s">
        <v>1000</v>
      </c>
      <c r="F544" s="3" t="s">
        <v>1000</v>
      </c>
      <c r="G544" s="5" t="s">
        <v>1558</v>
      </c>
    </row>
    <row r="545" spans="1:7" ht="38.25">
      <c r="E545" s="3" t="s">
        <v>999</v>
      </c>
      <c r="F545" s="3" t="s">
        <v>999</v>
      </c>
      <c r="G545" s="5" t="s">
        <v>1557</v>
      </c>
    </row>
    <row r="546" spans="1:7" ht="25.5">
      <c r="E546" s="3" t="s">
        <v>998</v>
      </c>
      <c r="F546" s="3" t="s">
        <v>998</v>
      </c>
      <c r="G546" s="5" t="s">
        <v>1556</v>
      </c>
    </row>
    <row r="548" spans="1:7" ht="51">
      <c r="A548" s="6">
        <v>5695566</v>
      </c>
      <c r="B548" s="5" t="s">
        <v>1722</v>
      </c>
      <c r="C548" s="5" t="s">
        <v>1721</v>
      </c>
      <c r="D548" s="5" t="s">
        <v>1720</v>
      </c>
      <c r="E548" s="3" t="s">
        <v>1571</v>
      </c>
      <c r="F548" s="3" t="s">
        <v>1571</v>
      </c>
      <c r="G548" s="5" t="s">
        <v>1570</v>
      </c>
    </row>
    <row r="549" spans="1:7">
      <c r="E549" s="3" t="s">
        <v>1569</v>
      </c>
      <c r="F549" s="3" t="s">
        <v>1569</v>
      </c>
      <c r="G549" s="5" t="s">
        <v>1568</v>
      </c>
    </row>
    <row r="550" spans="1:7" ht="25.5">
      <c r="E550" s="3" t="s">
        <v>1567</v>
      </c>
      <c r="F550" s="3" t="s">
        <v>871</v>
      </c>
      <c r="G550" s="5" t="s">
        <v>1566</v>
      </c>
    </row>
    <row r="551" spans="1:7">
      <c r="E551" s="3" t="s">
        <v>910</v>
      </c>
      <c r="F551" s="3" t="s">
        <v>910</v>
      </c>
      <c r="G551" s="5" t="s">
        <v>1565</v>
      </c>
    </row>
    <row r="552" spans="1:7">
      <c r="E552" s="3" t="s">
        <v>875</v>
      </c>
      <c r="F552" s="3" t="s">
        <v>875</v>
      </c>
      <c r="G552" s="5" t="s">
        <v>1564</v>
      </c>
    </row>
    <row r="554" spans="1:7" ht="63.75">
      <c r="A554" s="6">
        <v>5477526</v>
      </c>
      <c r="B554" s="5" t="s">
        <v>1719</v>
      </c>
      <c r="C554" s="5" t="s">
        <v>1718</v>
      </c>
      <c r="D554" s="5" t="s">
        <v>1717</v>
      </c>
      <c r="E554" s="3" t="s">
        <v>1359</v>
      </c>
      <c r="F554" s="3" t="s">
        <v>1359</v>
      </c>
      <c r="G554" s="5" t="s">
        <v>1560</v>
      </c>
    </row>
    <row r="555" spans="1:7" ht="25.5">
      <c r="E555" s="3" t="s">
        <v>1001</v>
      </c>
      <c r="F555" s="3" t="s">
        <v>1001</v>
      </c>
      <c r="G555" s="5" t="s">
        <v>1559</v>
      </c>
    </row>
    <row r="556" spans="1:7" ht="25.5">
      <c r="E556" s="3" t="s">
        <v>1000</v>
      </c>
      <c r="F556" s="3" t="s">
        <v>1000</v>
      </c>
      <c r="G556" s="5" t="s">
        <v>1558</v>
      </c>
    </row>
    <row r="557" spans="1:7" ht="38.25">
      <c r="E557" s="3" t="s">
        <v>999</v>
      </c>
      <c r="F557" s="3" t="s">
        <v>999</v>
      </c>
      <c r="G557" s="5" t="s">
        <v>1557</v>
      </c>
    </row>
    <row r="558" spans="1:7" ht="25.5">
      <c r="E558" s="3" t="s">
        <v>998</v>
      </c>
      <c r="F558" s="3" t="s">
        <v>998</v>
      </c>
      <c r="G558" s="5" t="s">
        <v>1556</v>
      </c>
    </row>
    <row r="560" spans="1:7" ht="63.75">
      <c r="A560" s="6">
        <v>5527401</v>
      </c>
      <c r="B560" s="5" t="s">
        <v>1716</v>
      </c>
      <c r="C560" s="5" t="s">
        <v>1715</v>
      </c>
      <c r="D560" s="5" t="s">
        <v>1714</v>
      </c>
      <c r="E560" s="3" t="s">
        <v>1359</v>
      </c>
      <c r="F560" s="3" t="s">
        <v>1359</v>
      </c>
      <c r="G560" s="5" t="s">
        <v>1560</v>
      </c>
    </row>
    <row r="561" spans="1:7" ht="25.5">
      <c r="E561" s="3" t="s">
        <v>1001</v>
      </c>
      <c r="F561" s="3" t="s">
        <v>1001</v>
      </c>
      <c r="G561" s="5" t="s">
        <v>1559</v>
      </c>
    </row>
    <row r="562" spans="1:7" ht="25.5">
      <c r="E562" s="3" t="s">
        <v>1000</v>
      </c>
      <c r="F562" s="3" t="s">
        <v>1000</v>
      </c>
      <c r="G562" s="5" t="s">
        <v>1558</v>
      </c>
    </row>
    <row r="563" spans="1:7" ht="38.25">
      <c r="E563" s="3" t="s">
        <v>999</v>
      </c>
      <c r="F563" s="3" t="s">
        <v>999</v>
      </c>
      <c r="G563" s="5" t="s">
        <v>1557</v>
      </c>
    </row>
    <row r="564" spans="1:7" ht="25.5">
      <c r="E564" s="3" t="s">
        <v>998</v>
      </c>
      <c r="F564" s="3" t="s">
        <v>998</v>
      </c>
      <c r="G564" s="5" t="s">
        <v>1556</v>
      </c>
    </row>
    <row r="566" spans="1:7" ht="63.75">
      <c r="A566" s="6">
        <v>5333491</v>
      </c>
      <c r="B566" s="5" t="s">
        <v>1713</v>
      </c>
      <c r="C566" s="5" t="s">
        <v>1712</v>
      </c>
      <c r="D566" s="5" t="s">
        <v>1711</v>
      </c>
      <c r="E566" s="3" t="s">
        <v>1359</v>
      </c>
      <c r="F566" s="3" t="s">
        <v>1359</v>
      </c>
      <c r="G566" s="5" t="s">
        <v>1560</v>
      </c>
    </row>
    <row r="567" spans="1:7" ht="25.5">
      <c r="E567" s="3" t="s">
        <v>1001</v>
      </c>
      <c r="F567" s="3" t="s">
        <v>1001</v>
      </c>
      <c r="G567" s="5" t="s">
        <v>1559</v>
      </c>
    </row>
    <row r="568" spans="1:7" ht="25.5">
      <c r="E568" s="3" t="s">
        <v>1000</v>
      </c>
      <c r="F568" s="3" t="s">
        <v>1000</v>
      </c>
      <c r="G568" s="5" t="s">
        <v>1558</v>
      </c>
    </row>
    <row r="569" spans="1:7" ht="38.25">
      <c r="E569" s="3" t="s">
        <v>999</v>
      </c>
      <c r="F569" s="3" t="s">
        <v>999</v>
      </c>
      <c r="G569" s="5" t="s">
        <v>1557</v>
      </c>
    </row>
    <row r="570" spans="1:7" ht="25.5">
      <c r="E570" s="3" t="s">
        <v>998</v>
      </c>
      <c r="F570" s="3" t="s">
        <v>998</v>
      </c>
      <c r="G570" s="5" t="s">
        <v>1556</v>
      </c>
    </row>
    <row r="572" spans="1:7" ht="76.5">
      <c r="A572" s="6">
        <v>3828806</v>
      </c>
      <c r="B572" s="5" t="s">
        <v>1710</v>
      </c>
      <c r="C572" s="5" t="s">
        <v>1709</v>
      </c>
      <c r="D572" s="5" t="s">
        <v>1708</v>
      </c>
      <c r="E572" s="3" t="s">
        <v>898</v>
      </c>
      <c r="F572" s="3" t="s">
        <v>898</v>
      </c>
      <c r="G572" s="5" t="s">
        <v>1602</v>
      </c>
    </row>
    <row r="573" spans="1:7">
      <c r="E573" s="3" t="s">
        <v>912</v>
      </c>
      <c r="F573" s="3" t="s">
        <v>912</v>
      </c>
      <c r="G573" s="5" t="s">
        <v>1601</v>
      </c>
    </row>
    <row r="574" spans="1:7">
      <c r="E574" s="3" t="s">
        <v>911</v>
      </c>
      <c r="F574" s="3" t="s">
        <v>1600</v>
      </c>
      <c r="G574" s="5" t="s">
        <v>1599</v>
      </c>
    </row>
    <row r="575" spans="1:7">
      <c r="E575" s="3" t="s">
        <v>900</v>
      </c>
      <c r="F575" s="3" t="s">
        <v>900</v>
      </c>
      <c r="G575" s="5" t="s">
        <v>1598</v>
      </c>
    </row>
    <row r="576" spans="1:7">
      <c r="E576" s="3" t="s">
        <v>901</v>
      </c>
      <c r="F576" s="3" t="s">
        <v>901</v>
      </c>
      <c r="G576" s="5" t="s">
        <v>1598</v>
      </c>
    </row>
    <row r="578" spans="1:7" ht="63.75">
      <c r="A578" s="6">
        <v>5333493</v>
      </c>
      <c r="B578" s="5" t="s">
        <v>1707</v>
      </c>
      <c r="C578" s="5" t="s">
        <v>1706</v>
      </c>
      <c r="D578" s="5" t="s">
        <v>1705</v>
      </c>
      <c r="E578" s="3" t="s">
        <v>1359</v>
      </c>
      <c r="F578" s="3" t="s">
        <v>1359</v>
      </c>
      <c r="G578" s="5" t="s">
        <v>1560</v>
      </c>
    </row>
    <row r="579" spans="1:7" ht="25.5">
      <c r="E579" s="3" t="s">
        <v>1001</v>
      </c>
      <c r="F579" s="3" t="s">
        <v>1001</v>
      </c>
      <c r="G579" s="5" t="s">
        <v>1559</v>
      </c>
    </row>
    <row r="580" spans="1:7" ht="25.5">
      <c r="E580" s="3" t="s">
        <v>1000</v>
      </c>
      <c r="F580" s="3" t="s">
        <v>1000</v>
      </c>
      <c r="G580" s="5" t="s">
        <v>1558</v>
      </c>
    </row>
    <row r="581" spans="1:7" ht="38.25">
      <c r="E581" s="3" t="s">
        <v>999</v>
      </c>
      <c r="F581" s="3" t="s">
        <v>999</v>
      </c>
      <c r="G581" s="5" t="s">
        <v>1557</v>
      </c>
    </row>
    <row r="582" spans="1:7" ht="25.5">
      <c r="E582" s="3" t="s">
        <v>998</v>
      </c>
      <c r="F582" s="3" t="s">
        <v>998</v>
      </c>
      <c r="G582" s="5" t="s">
        <v>1556</v>
      </c>
    </row>
    <row r="584" spans="1:7" ht="51">
      <c r="A584" s="6">
        <v>5611342</v>
      </c>
      <c r="B584" s="5" t="s">
        <v>1704</v>
      </c>
      <c r="C584" s="5" t="s">
        <v>1703</v>
      </c>
      <c r="D584" s="5" t="s">
        <v>1702</v>
      </c>
      <c r="E584" s="3" t="s">
        <v>1130</v>
      </c>
      <c r="F584" s="3" t="s">
        <v>1130</v>
      </c>
      <c r="G584" s="5" t="s">
        <v>1594</v>
      </c>
    </row>
    <row r="585" spans="1:7">
      <c r="E585" s="3" t="s">
        <v>1131</v>
      </c>
      <c r="F585" s="3" t="s">
        <v>1131</v>
      </c>
      <c r="G585" s="5" t="s">
        <v>1593</v>
      </c>
    </row>
    <row r="587" spans="1:7" ht="51">
      <c r="A587" s="6">
        <v>5611343</v>
      </c>
      <c r="B587" s="5" t="s">
        <v>1701</v>
      </c>
      <c r="C587" s="5" t="s">
        <v>1700</v>
      </c>
      <c r="D587" s="5" t="s">
        <v>1699</v>
      </c>
      <c r="E587" s="3" t="s">
        <v>1130</v>
      </c>
      <c r="F587" s="3" t="s">
        <v>1130</v>
      </c>
      <c r="G587" s="5" t="s">
        <v>1594</v>
      </c>
    </row>
    <row r="588" spans="1:7">
      <c r="E588" s="3" t="s">
        <v>1131</v>
      </c>
      <c r="F588" s="3" t="s">
        <v>1131</v>
      </c>
      <c r="G588" s="5" t="s">
        <v>1593</v>
      </c>
    </row>
    <row r="590" spans="1:7" ht="38.25">
      <c r="A590" s="6">
        <v>5611337</v>
      </c>
      <c r="B590" s="5" t="s">
        <v>1698</v>
      </c>
      <c r="C590" s="5" t="s">
        <v>1697</v>
      </c>
      <c r="D590" s="5" t="s">
        <v>1696</v>
      </c>
      <c r="E590" s="3" t="s">
        <v>1130</v>
      </c>
      <c r="F590" s="3" t="s">
        <v>1130</v>
      </c>
      <c r="G590" s="5" t="s">
        <v>1594</v>
      </c>
    </row>
    <row r="591" spans="1:7">
      <c r="E591" s="3" t="s">
        <v>1131</v>
      </c>
      <c r="F591" s="3" t="s">
        <v>1131</v>
      </c>
      <c r="G591" s="5" t="s">
        <v>1593</v>
      </c>
    </row>
    <row r="593" spans="1:7" ht="63.75">
      <c r="A593" s="6">
        <v>5695691</v>
      </c>
      <c r="B593" s="5" t="s">
        <v>1695</v>
      </c>
      <c r="C593" s="5" t="s">
        <v>1694</v>
      </c>
      <c r="D593" s="5" t="s">
        <v>1693</v>
      </c>
      <c r="E593" s="3" t="s">
        <v>1359</v>
      </c>
      <c r="F593" s="3" t="s">
        <v>1359</v>
      </c>
      <c r="G593" s="5" t="s">
        <v>1560</v>
      </c>
    </row>
    <row r="594" spans="1:7" ht="25.5">
      <c r="E594" s="3" t="s">
        <v>1001</v>
      </c>
      <c r="F594" s="3" t="s">
        <v>1001</v>
      </c>
      <c r="G594" s="5" t="s">
        <v>1559</v>
      </c>
    </row>
    <row r="595" spans="1:7" ht="25.5">
      <c r="E595" s="3" t="s">
        <v>1000</v>
      </c>
      <c r="F595" s="3" t="s">
        <v>1000</v>
      </c>
      <c r="G595" s="5" t="s">
        <v>1558</v>
      </c>
    </row>
    <row r="596" spans="1:7" ht="38.25">
      <c r="E596" s="3" t="s">
        <v>999</v>
      </c>
      <c r="F596" s="3" t="s">
        <v>999</v>
      </c>
      <c r="G596" s="5" t="s">
        <v>1557</v>
      </c>
    </row>
    <row r="597" spans="1:7" ht="25.5">
      <c r="E597" s="3" t="s">
        <v>998</v>
      </c>
      <c r="F597" s="3" t="s">
        <v>998</v>
      </c>
      <c r="G597" s="5" t="s">
        <v>1556</v>
      </c>
    </row>
    <row r="599" spans="1:7" ht="63.75">
      <c r="A599" s="6">
        <v>4811619</v>
      </c>
      <c r="B599" s="5" t="s">
        <v>1692</v>
      </c>
      <c r="C599" s="5" t="s">
        <v>1691</v>
      </c>
      <c r="D599" s="5" t="s">
        <v>1690</v>
      </c>
      <c r="E599" s="3" t="s">
        <v>1359</v>
      </c>
      <c r="F599" s="3" t="s">
        <v>1359</v>
      </c>
      <c r="G599" s="5" t="s">
        <v>1560</v>
      </c>
    </row>
    <row r="600" spans="1:7" ht="25.5">
      <c r="E600" s="3" t="s">
        <v>1001</v>
      </c>
      <c r="F600" s="3" t="s">
        <v>1001</v>
      </c>
      <c r="G600" s="5" t="s">
        <v>1559</v>
      </c>
    </row>
    <row r="601" spans="1:7" ht="25.5">
      <c r="E601" s="3" t="s">
        <v>1000</v>
      </c>
      <c r="F601" s="3" t="s">
        <v>1000</v>
      </c>
      <c r="G601" s="5" t="s">
        <v>1558</v>
      </c>
    </row>
    <row r="602" spans="1:7" ht="38.25">
      <c r="E602" s="3" t="s">
        <v>999</v>
      </c>
      <c r="F602" s="3" t="s">
        <v>999</v>
      </c>
      <c r="G602" s="5" t="s">
        <v>1557</v>
      </c>
    </row>
    <row r="603" spans="1:7" ht="25.5">
      <c r="E603" s="3" t="s">
        <v>998</v>
      </c>
      <c r="F603" s="3" t="s">
        <v>998</v>
      </c>
      <c r="G603" s="5" t="s">
        <v>1556</v>
      </c>
    </row>
    <row r="605" spans="1:7" ht="63.75">
      <c r="A605" s="6">
        <v>3961565</v>
      </c>
      <c r="B605" s="5" t="s">
        <v>1689</v>
      </c>
      <c r="C605" s="5" t="s">
        <v>1688</v>
      </c>
      <c r="D605" s="5" t="s">
        <v>1687</v>
      </c>
      <c r="E605" s="3" t="s">
        <v>1359</v>
      </c>
      <c r="F605" s="3" t="s">
        <v>1359</v>
      </c>
      <c r="G605" s="5" t="s">
        <v>1560</v>
      </c>
    </row>
    <row r="606" spans="1:7" ht="25.5">
      <c r="E606" s="3" t="s">
        <v>1001</v>
      </c>
      <c r="F606" s="3" t="s">
        <v>1001</v>
      </c>
      <c r="G606" s="5" t="s">
        <v>1559</v>
      </c>
    </row>
    <row r="607" spans="1:7" ht="25.5">
      <c r="E607" s="3" t="s">
        <v>1000</v>
      </c>
      <c r="F607" s="3" t="s">
        <v>1000</v>
      </c>
      <c r="G607" s="5" t="s">
        <v>1558</v>
      </c>
    </row>
    <row r="608" spans="1:7" ht="38.25">
      <c r="E608" s="3" t="s">
        <v>999</v>
      </c>
      <c r="F608" s="3" t="s">
        <v>999</v>
      </c>
      <c r="G608" s="5" t="s">
        <v>1557</v>
      </c>
    </row>
    <row r="609" spans="1:7" ht="25.5">
      <c r="E609" s="3" t="s">
        <v>998</v>
      </c>
      <c r="F609" s="3" t="s">
        <v>998</v>
      </c>
      <c r="G609" s="5" t="s">
        <v>1556</v>
      </c>
    </row>
    <row r="611" spans="1:7" ht="63.75">
      <c r="A611" s="6">
        <v>3827036</v>
      </c>
      <c r="B611" s="5" t="s">
        <v>1686</v>
      </c>
      <c r="C611" s="5" t="s">
        <v>1685</v>
      </c>
      <c r="D611" s="5" t="s">
        <v>1684</v>
      </c>
      <c r="E611" s="3" t="s">
        <v>1359</v>
      </c>
      <c r="F611" s="3" t="s">
        <v>1359</v>
      </c>
      <c r="G611" s="5" t="s">
        <v>1560</v>
      </c>
    </row>
    <row r="612" spans="1:7" ht="25.5">
      <c r="E612" s="3" t="s">
        <v>1001</v>
      </c>
      <c r="F612" s="3" t="s">
        <v>1001</v>
      </c>
      <c r="G612" s="5" t="s">
        <v>1559</v>
      </c>
    </row>
    <row r="613" spans="1:7" ht="25.5">
      <c r="E613" s="3" t="s">
        <v>1000</v>
      </c>
      <c r="F613" s="3" t="s">
        <v>1000</v>
      </c>
      <c r="G613" s="5" t="s">
        <v>1558</v>
      </c>
    </row>
    <row r="614" spans="1:7" ht="38.25">
      <c r="E614" s="3" t="s">
        <v>999</v>
      </c>
      <c r="F614" s="3" t="s">
        <v>999</v>
      </c>
      <c r="G614" s="5" t="s">
        <v>1557</v>
      </c>
    </row>
    <row r="615" spans="1:7" ht="25.5">
      <c r="E615" s="3" t="s">
        <v>998</v>
      </c>
      <c r="F615" s="3" t="s">
        <v>998</v>
      </c>
      <c r="G615" s="5" t="s">
        <v>1556</v>
      </c>
    </row>
    <row r="617" spans="1:7" ht="63.75">
      <c r="A617" s="6">
        <v>5628079</v>
      </c>
      <c r="B617" s="5" t="s">
        <v>1683</v>
      </c>
      <c r="C617" s="5" t="s">
        <v>1682</v>
      </c>
      <c r="D617" s="5" t="s">
        <v>1681</v>
      </c>
      <c r="E617" s="3" t="s">
        <v>1359</v>
      </c>
      <c r="F617" s="3" t="s">
        <v>1359</v>
      </c>
      <c r="G617" s="5" t="s">
        <v>1560</v>
      </c>
    </row>
    <row r="618" spans="1:7" ht="25.5">
      <c r="E618" s="3" t="s">
        <v>1001</v>
      </c>
      <c r="F618" s="3" t="s">
        <v>1001</v>
      </c>
      <c r="G618" s="5" t="s">
        <v>1559</v>
      </c>
    </row>
    <row r="619" spans="1:7" ht="25.5">
      <c r="E619" s="3" t="s">
        <v>1000</v>
      </c>
      <c r="F619" s="3" t="s">
        <v>1000</v>
      </c>
      <c r="G619" s="5" t="s">
        <v>1558</v>
      </c>
    </row>
    <row r="620" spans="1:7" ht="38.25">
      <c r="E620" s="3" t="s">
        <v>999</v>
      </c>
      <c r="F620" s="3" t="s">
        <v>999</v>
      </c>
      <c r="G620" s="5" t="s">
        <v>1557</v>
      </c>
    </row>
    <row r="621" spans="1:7" ht="25.5">
      <c r="E621" s="3" t="s">
        <v>998</v>
      </c>
      <c r="F621" s="3" t="s">
        <v>998</v>
      </c>
      <c r="G621" s="5" t="s">
        <v>1556</v>
      </c>
    </row>
    <row r="623" spans="1:7" ht="63.75">
      <c r="A623" s="6">
        <v>5527396</v>
      </c>
      <c r="B623" s="5" t="s">
        <v>1680</v>
      </c>
      <c r="C623" s="5" t="s">
        <v>1679</v>
      </c>
      <c r="D623" s="5" t="s">
        <v>1678</v>
      </c>
      <c r="E623" s="3" t="s">
        <v>1359</v>
      </c>
      <c r="F623" s="3" t="s">
        <v>1359</v>
      </c>
      <c r="G623" s="5" t="s">
        <v>1560</v>
      </c>
    </row>
    <row r="624" spans="1:7" ht="25.5">
      <c r="E624" s="3" t="s">
        <v>1001</v>
      </c>
      <c r="F624" s="3" t="s">
        <v>1001</v>
      </c>
      <c r="G624" s="5" t="s">
        <v>1559</v>
      </c>
    </row>
    <row r="625" spans="1:7" ht="25.5">
      <c r="E625" s="3" t="s">
        <v>1000</v>
      </c>
      <c r="F625" s="3" t="s">
        <v>1000</v>
      </c>
      <c r="G625" s="5" t="s">
        <v>1558</v>
      </c>
    </row>
    <row r="626" spans="1:7" ht="38.25">
      <c r="E626" s="3" t="s">
        <v>999</v>
      </c>
      <c r="F626" s="3" t="s">
        <v>999</v>
      </c>
      <c r="G626" s="5" t="s">
        <v>1557</v>
      </c>
    </row>
    <row r="627" spans="1:7" ht="25.5">
      <c r="E627" s="3" t="s">
        <v>998</v>
      </c>
      <c r="F627" s="3" t="s">
        <v>998</v>
      </c>
      <c r="G627" s="5" t="s">
        <v>1556</v>
      </c>
    </row>
    <row r="629" spans="1:7" ht="63.75">
      <c r="A629" s="6">
        <v>5695587</v>
      </c>
      <c r="B629" s="5" t="s">
        <v>1677</v>
      </c>
      <c r="C629" s="5" t="s">
        <v>1676</v>
      </c>
      <c r="D629" s="5" t="s">
        <v>1675</v>
      </c>
      <c r="E629" s="3" t="s">
        <v>1359</v>
      </c>
      <c r="F629" s="3" t="s">
        <v>1359</v>
      </c>
      <c r="G629" s="5" t="s">
        <v>1560</v>
      </c>
    </row>
    <row r="630" spans="1:7" ht="25.5">
      <c r="E630" s="3" t="s">
        <v>1001</v>
      </c>
      <c r="F630" s="3" t="s">
        <v>1001</v>
      </c>
      <c r="G630" s="5" t="s">
        <v>1559</v>
      </c>
    </row>
    <row r="631" spans="1:7" ht="25.5">
      <c r="E631" s="3" t="s">
        <v>1000</v>
      </c>
      <c r="F631" s="3" t="s">
        <v>1000</v>
      </c>
      <c r="G631" s="5" t="s">
        <v>1558</v>
      </c>
    </row>
    <row r="632" spans="1:7" ht="38.25">
      <c r="E632" s="3" t="s">
        <v>999</v>
      </c>
      <c r="F632" s="3" t="s">
        <v>999</v>
      </c>
      <c r="G632" s="5" t="s">
        <v>1557</v>
      </c>
    </row>
    <row r="633" spans="1:7" ht="25.5">
      <c r="E633" s="3" t="s">
        <v>998</v>
      </c>
      <c r="F633" s="3" t="s">
        <v>998</v>
      </c>
      <c r="G633" s="5" t="s">
        <v>1556</v>
      </c>
    </row>
    <row r="635" spans="1:7" ht="51">
      <c r="A635" s="6">
        <v>5611159</v>
      </c>
      <c r="B635" s="5" t="s">
        <v>1674</v>
      </c>
      <c r="C635" s="5" t="s">
        <v>1673</v>
      </c>
      <c r="D635" s="5" t="s">
        <v>1672</v>
      </c>
      <c r="E635" s="3" t="s">
        <v>898</v>
      </c>
      <c r="F635" s="3" t="s">
        <v>898</v>
      </c>
      <c r="G635" s="5" t="s">
        <v>1602</v>
      </c>
    </row>
    <row r="636" spans="1:7">
      <c r="E636" s="3" t="s">
        <v>912</v>
      </c>
      <c r="F636" s="3" t="s">
        <v>912</v>
      </c>
      <c r="G636" s="5" t="s">
        <v>1601</v>
      </c>
    </row>
    <row r="637" spans="1:7">
      <c r="E637" s="3" t="s">
        <v>911</v>
      </c>
      <c r="F637" s="3" t="s">
        <v>1600</v>
      </c>
      <c r="G637" s="5" t="s">
        <v>1599</v>
      </c>
    </row>
    <row r="638" spans="1:7">
      <c r="E638" s="3" t="s">
        <v>900</v>
      </c>
      <c r="F638" s="3" t="s">
        <v>900</v>
      </c>
      <c r="G638" s="5" t="s">
        <v>1598</v>
      </c>
    </row>
    <row r="639" spans="1:7">
      <c r="E639" s="3" t="s">
        <v>901</v>
      </c>
      <c r="F639" s="3" t="s">
        <v>901</v>
      </c>
      <c r="G639" s="5" t="s">
        <v>1598</v>
      </c>
    </row>
    <row r="641" spans="1:7" ht="76.5">
      <c r="A641" s="6">
        <v>5527400</v>
      </c>
      <c r="B641" s="5" t="s">
        <v>1671</v>
      </c>
      <c r="C641" s="5" t="s">
        <v>1670</v>
      </c>
      <c r="D641" s="5" t="s">
        <v>1669</v>
      </c>
      <c r="E641" s="3" t="s">
        <v>1359</v>
      </c>
      <c r="F641" s="3" t="s">
        <v>1359</v>
      </c>
      <c r="G641" s="5" t="s">
        <v>1560</v>
      </c>
    </row>
    <row r="642" spans="1:7" ht="25.5">
      <c r="E642" s="3" t="s">
        <v>1001</v>
      </c>
      <c r="F642" s="3" t="s">
        <v>1001</v>
      </c>
      <c r="G642" s="5" t="s">
        <v>1559</v>
      </c>
    </row>
    <row r="643" spans="1:7" ht="25.5">
      <c r="E643" s="3" t="s">
        <v>1000</v>
      </c>
      <c r="F643" s="3" t="s">
        <v>1000</v>
      </c>
      <c r="G643" s="5" t="s">
        <v>1558</v>
      </c>
    </row>
    <row r="644" spans="1:7" ht="38.25">
      <c r="E644" s="3" t="s">
        <v>999</v>
      </c>
      <c r="F644" s="3" t="s">
        <v>999</v>
      </c>
      <c r="G644" s="5" t="s">
        <v>1557</v>
      </c>
    </row>
    <row r="645" spans="1:7" ht="25.5">
      <c r="E645" s="3" t="s">
        <v>998</v>
      </c>
      <c r="F645" s="3" t="s">
        <v>998</v>
      </c>
      <c r="G645" s="5" t="s">
        <v>1556</v>
      </c>
    </row>
    <row r="647" spans="1:7" ht="63.75">
      <c r="A647" s="6">
        <v>3837657</v>
      </c>
      <c r="B647" s="5" t="s">
        <v>1668</v>
      </c>
      <c r="C647" s="5" t="s">
        <v>1667</v>
      </c>
      <c r="D647" s="5" t="s">
        <v>1666</v>
      </c>
      <c r="E647" s="3" t="s">
        <v>1647</v>
      </c>
      <c r="F647" s="3" t="s">
        <v>1647</v>
      </c>
      <c r="G647" s="5" t="s">
        <v>1646</v>
      </c>
    </row>
    <row r="648" spans="1:7">
      <c r="E648" s="3" t="s">
        <v>1645</v>
      </c>
      <c r="F648" s="3" t="s">
        <v>1645</v>
      </c>
      <c r="G648" s="5" t="s">
        <v>1644</v>
      </c>
    </row>
    <row r="649" spans="1:7">
      <c r="E649" s="3" t="s">
        <v>1643</v>
      </c>
      <c r="F649" s="3" t="s">
        <v>1643</v>
      </c>
      <c r="G649" s="5" t="s">
        <v>1642</v>
      </c>
    </row>
    <row r="650" spans="1:7">
      <c r="E650" s="3" t="s">
        <v>1641</v>
      </c>
      <c r="F650" s="3" t="s">
        <v>1641</v>
      </c>
      <c r="G650" s="5" t="s">
        <v>1640</v>
      </c>
    </row>
    <row r="652" spans="1:7" ht="63.75">
      <c r="A652" s="6">
        <v>4811620</v>
      </c>
      <c r="B652" s="5" t="s">
        <v>1665</v>
      </c>
      <c r="C652" s="5" t="s">
        <v>1664</v>
      </c>
      <c r="D652" s="5" t="s">
        <v>1663</v>
      </c>
      <c r="E652" s="3" t="s">
        <v>1359</v>
      </c>
      <c r="F652" s="3" t="s">
        <v>1359</v>
      </c>
      <c r="G652" s="5" t="s">
        <v>1560</v>
      </c>
    </row>
    <row r="653" spans="1:7" ht="25.5">
      <c r="E653" s="3" t="s">
        <v>1001</v>
      </c>
      <c r="F653" s="3" t="s">
        <v>1001</v>
      </c>
      <c r="G653" s="5" t="s">
        <v>1559</v>
      </c>
    </row>
    <row r="654" spans="1:7" ht="25.5">
      <c r="E654" s="3" t="s">
        <v>1000</v>
      </c>
      <c r="F654" s="3" t="s">
        <v>1000</v>
      </c>
      <c r="G654" s="5" t="s">
        <v>1558</v>
      </c>
    </row>
    <row r="655" spans="1:7" ht="38.25">
      <c r="E655" s="3" t="s">
        <v>999</v>
      </c>
      <c r="F655" s="3" t="s">
        <v>999</v>
      </c>
      <c r="G655" s="5" t="s">
        <v>1557</v>
      </c>
    </row>
    <row r="656" spans="1:7" ht="25.5">
      <c r="E656" s="3" t="s">
        <v>998</v>
      </c>
      <c r="F656" s="3" t="s">
        <v>998</v>
      </c>
      <c r="G656" s="5" t="s">
        <v>1556</v>
      </c>
    </row>
    <row r="658" spans="1:7" ht="51">
      <c r="A658" s="6">
        <v>5628067</v>
      </c>
      <c r="B658" s="5" t="s">
        <v>1662</v>
      </c>
      <c r="C658" s="5" t="s">
        <v>1661</v>
      </c>
      <c r="D658" s="5" t="s">
        <v>1660</v>
      </c>
      <c r="E658" s="3" t="s">
        <v>1130</v>
      </c>
      <c r="F658" s="3" t="s">
        <v>1130</v>
      </c>
      <c r="G658" s="5" t="s">
        <v>1594</v>
      </c>
    </row>
    <row r="659" spans="1:7">
      <c r="E659" s="3" t="s">
        <v>1131</v>
      </c>
      <c r="F659" s="3" t="s">
        <v>1131</v>
      </c>
      <c r="G659" s="5" t="s">
        <v>1593</v>
      </c>
    </row>
    <row r="661" spans="1:7" ht="63.75">
      <c r="A661" s="6">
        <v>5695736</v>
      </c>
      <c r="B661" s="5" t="s">
        <v>1659</v>
      </c>
      <c r="C661" s="5" t="s">
        <v>1658</v>
      </c>
      <c r="D661" s="5" t="s">
        <v>1657</v>
      </c>
      <c r="E661" s="3" t="s">
        <v>898</v>
      </c>
      <c r="F661" s="3" t="s">
        <v>898</v>
      </c>
      <c r="G661" s="5" t="s">
        <v>1602</v>
      </c>
    </row>
    <row r="662" spans="1:7">
      <c r="E662" s="3" t="s">
        <v>912</v>
      </c>
      <c r="F662" s="3" t="s">
        <v>912</v>
      </c>
      <c r="G662" s="5" t="s">
        <v>1601</v>
      </c>
    </row>
    <row r="663" spans="1:7">
      <c r="E663" s="3" t="s">
        <v>911</v>
      </c>
      <c r="F663" s="3" t="s">
        <v>1600</v>
      </c>
      <c r="G663" s="5" t="s">
        <v>1599</v>
      </c>
    </row>
    <row r="664" spans="1:7">
      <c r="E664" s="3" t="s">
        <v>900</v>
      </c>
      <c r="F664" s="3" t="s">
        <v>900</v>
      </c>
      <c r="G664" s="5" t="s">
        <v>1598</v>
      </c>
    </row>
    <row r="665" spans="1:7">
      <c r="E665" s="3" t="s">
        <v>901</v>
      </c>
      <c r="F665" s="3" t="s">
        <v>901</v>
      </c>
      <c r="G665" s="5" t="s">
        <v>1598</v>
      </c>
    </row>
    <row r="667" spans="1:7" ht="38.25">
      <c r="A667" s="6">
        <v>5628068</v>
      </c>
      <c r="B667" s="5" t="s">
        <v>1656</v>
      </c>
      <c r="C667" s="5" t="s">
        <v>1655</v>
      </c>
      <c r="D667" s="5" t="s">
        <v>1654</v>
      </c>
      <c r="E667" s="3" t="s">
        <v>1130</v>
      </c>
      <c r="F667" s="3" t="s">
        <v>1130</v>
      </c>
      <c r="G667" s="5" t="s">
        <v>1594</v>
      </c>
    </row>
    <row r="668" spans="1:7">
      <c r="E668" s="3" t="s">
        <v>1131</v>
      </c>
      <c r="F668" s="3" t="s">
        <v>1131</v>
      </c>
      <c r="G668" s="5" t="s">
        <v>1593</v>
      </c>
    </row>
    <row r="670" spans="1:7" ht="63.75">
      <c r="A670" s="6">
        <v>4811621</v>
      </c>
      <c r="B670" s="5" t="s">
        <v>1653</v>
      </c>
      <c r="C670" s="5" t="s">
        <v>1652</v>
      </c>
      <c r="D670" s="5" t="s">
        <v>1651</v>
      </c>
      <c r="E670" s="3" t="s">
        <v>1359</v>
      </c>
      <c r="F670" s="3" t="s">
        <v>1359</v>
      </c>
      <c r="G670" s="5" t="s">
        <v>1560</v>
      </c>
    </row>
    <row r="671" spans="1:7" ht="25.5">
      <c r="E671" s="3" t="s">
        <v>1001</v>
      </c>
      <c r="F671" s="3" t="s">
        <v>1001</v>
      </c>
      <c r="G671" s="5" t="s">
        <v>1559</v>
      </c>
    </row>
    <row r="672" spans="1:7" ht="25.5">
      <c r="E672" s="3" t="s">
        <v>1000</v>
      </c>
      <c r="F672" s="3" t="s">
        <v>1000</v>
      </c>
      <c r="G672" s="5" t="s">
        <v>1558</v>
      </c>
    </row>
    <row r="673" spans="1:7" ht="38.25">
      <c r="E673" s="3" t="s">
        <v>999</v>
      </c>
      <c r="F673" s="3" t="s">
        <v>999</v>
      </c>
      <c r="G673" s="5" t="s">
        <v>1557</v>
      </c>
    </row>
    <row r="674" spans="1:7" ht="25.5">
      <c r="E674" s="3" t="s">
        <v>998</v>
      </c>
      <c r="F674" s="3" t="s">
        <v>998</v>
      </c>
      <c r="G674" s="5" t="s">
        <v>1556</v>
      </c>
    </row>
    <row r="676" spans="1:7" ht="63.75">
      <c r="A676" s="6">
        <v>3837658</v>
      </c>
      <c r="B676" s="5" t="s">
        <v>1650</v>
      </c>
      <c r="C676" s="5" t="s">
        <v>1649</v>
      </c>
      <c r="D676" s="5" t="s">
        <v>1648</v>
      </c>
      <c r="E676" s="3" t="s">
        <v>1647</v>
      </c>
      <c r="F676" s="3" t="s">
        <v>1647</v>
      </c>
      <c r="G676" s="5" t="s">
        <v>1646</v>
      </c>
    </row>
    <row r="677" spans="1:7">
      <c r="E677" s="3" t="s">
        <v>1645</v>
      </c>
      <c r="F677" s="3" t="s">
        <v>1645</v>
      </c>
      <c r="G677" s="5" t="s">
        <v>1644</v>
      </c>
    </row>
    <row r="678" spans="1:7">
      <c r="E678" s="3" t="s">
        <v>1643</v>
      </c>
      <c r="F678" s="3" t="s">
        <v>1643</v>
      </c>
      <c r="G678" s="5" t="s">
        <v>1642</v>
      </c>
    </row>
    <row r="679" spans="1:7">
      <c r="E679" s="3" t="s">
        <v>1641</v>
      </c>
      <c r="F679" s="3" t="s">
        <v>1641</v>
      </c>
      <c r="G679" s="5" t="s">
        <v>1640</v>
      </c>
    </row>
    <row r="681" spans="1:7" ht="63.75">
      <c r="A681" s="6">
        <v>4811613</v>
      </c>
      <c r="B681" s="5" t="s">
        <v>1639</v>
      </c>
      <c r="C681" s="5" t="s">
        <v>1638</v>
      </c>
      <c r="D681" s="5" t="s">
        <v>1637</v>
      </c>
      <c r="E681" s="3" t="s">
        <v>898</v>
      </c>
      <c r="F681" s="3" t="s">
        <v>898</v>
      </c>
      <c r="G681" s="5" t="s">
        <v>1602</v>
      </c>
    </row>
    <row r="682" spans="1:7">
      <c r="E682" s="3" t="s">
        <v>912</v>
      </c>
      <c r="F682" s="3" t="s">
        <v>912</v>
      </c>
      <c r="G682" s="5" t="s">
        <v>1601</v>
      </c>
    </row>
    <row r="683" spans="1:7">
      <c r="E683" s="3" t="s">
        <v>911</v>
      </c>
      <c r="F683" s="3" t="s">
        <v>1600</v>
      </c>
      <c r="G683" s="5" t="s">
        <v>1599</v>
      </c>
    </row>
    <row r="684" spans="1:7">
      <c r="E684" s="3" t="s">
        <v>900</v>
      </c>
      <c r="F684" s="3" t="s">
        <v>900</v>
      </c>
      <c r="G684" s="5" t="s">
        <v>1598</v>
      </c>
    </row>
    <row r="685" spans="1:7">
      <c r="E685" s="3" t="s">
        <v>901</v>
      </c>
      <c r="F685" s="3" t="s">
        <v>901</v>
      </c>
      <c r="G685" s="5" t="s">
        <v>1598</v>
      </c>
    </row>
    <row r="687" spans="1:7" ht="63.75">
      <c r="A687" s="6">
        <v>5695693</v>
      </c>
      <c r="B687" s="5" t="s">
        <v>1636</v>
      </c>
      <c r="C687" s="5" t="s">
        <v>1635</v>
      </c>
      <c r="D687" s="5" t="s">
        <v>1634</v>
      </c>
      <c r="E687" s="3" t="s">
        <v>1633</v>
      </c>
      <c r="F687" s="3" t="s">
        <v>1632</v>
      </c>
      <c r="G687" s="5" t="s">
        <v>1631</v>
      </c>
    </row>
    <row r="688" spans="1:7" ht="25.5">
      <c r="E688" s="3" t="s">
        <v>1630</v>
      </c>
      <c r="F688" s="3" t="s">
        <v>1629</v>
      </c>
      <c r="G688" s="5" t="s">
        <v>1628</v>
      </c>
    </row>
    <row r="689" spans="1:7" ht="25.5">
      <c r="E689" s="3" t="s">
        <v>1001</v>
      </c>
      <c r="F689" s="3" t="s">
        <v>1001</v>
      </c>
      <c r="G689" s="5" t="s">
        <v>1559</v>
      </c>
    </row>
    <row r="690" spans="1:7" ht="25.5">
      <c r="E690" s="3" t="s">
        <v>1000</v>
      </c>
      <c r="F690" s="3" t="s">
        <v>1000</v>
      </c>
      <c r="G690" s="5" t="s">
        <v>1558</v>
      </c>
    </row>
    <row r="691" spans="1:7">
      <c r="E691" s="3" t="s">
        <v>1359</v>
      </c>
      <c r="F691" s="3" t="s">
        <v>1359</v>
      </c>
      <c r="G691" s="5" t="s">
        <v>1560</v>
      </c>
    </row>
    <row r="692" spans="1:7" ht="38.25">
      <c r="E692" s="3" t="s">
        <v>999</v>
      </c>
      <c r="F692" s="3" t="s">
        <v>999</v>
      </c>
      <c r="G692" s="5" t="s">
        <v>1557</v>
      </c>
    </row>
    <row r="693" spans="1:7" ht="25.5">
      <c r="E693" s="3" t="s">
        <v>998</v>
      </c>
      <c r="F693" s="3" t="s">
        <v>998</v>
      </c>
      <c r="G693" s="5" t="s">
        <v>1556</v>
      </c>
    </row>
    <row r="695" spans="1:7" ht="63.75">
      <c r="A695" s="6">
        <v>4360222</v>
      </c>
      <c r="B695" s="5" t="s">
        <v>1627</v>
      </c>
      <c r="C695" s="5" t="s">
        <v>1626</v>
      </c>
      <c r="D695" s="5" t="s">
        <v>1625</v>
      </c>
      <c r="E695" s="3" t="s">
        <v>1359</v>
      </c>
      <c r="F695" s="3" t="s">
        <v>1359</v>
      </c>
      <c r="G695" s="5" t="s">
        <v>1560</v>
      </c>
    </row>
    <row r="696" spans="1:7" ht="25.5">
      <c r="E696" s="3" t="s">
        <v>1001</v>
      </c>
      <c r="F696" s="3" t="s">
        <v>1001</v>
      </c>
      <c r="G696" s="5" t="s">
        <v>1559</v>
      </c>
    </row>
    <row r="697" spans="1:7" ht="25.5">
      <c r="E697" s="3" t="s">
        <v>1000</v>
      </c>
      <c r="F697" s="3" t="s">
        <v>1000</v>
      </c>
      <c r="G697" s="5" t="s">
        <v>1558</v>
      </c>
    </row>
    <row r="698" spans="1:7" ht="38.25">
      <c r="E698" s="3" t="s">
        <v>999</v>
      </c>
      <c r="F698" s="3" t="s">
        <v>999</v>
      </c>
      <c r="G698" s="5" t="s">
        <v>1557</v>
      </c>
    </row>
    <row r="699" spans="1:7" ht="25.5">
      <c r="E699" s="3" t="s">
        <v>998</v>
      </c>
      <c r="F699" s="3" t="s">
        <v>998</v>
      </c>
      <c r="G699" s="5" t="s">
        <v>1556</v>
      </c>
    </row>
    <row r="701" spans="1:7" ht="51">
      <c r="A701" s="6">
        <v>3837653</v>
      </c>
      <c r="B701" s="5" t="s">
        <v>1624</v>
      </c>
      <c r="C701" s="5" t="s">
        <v>1623</v>
      </c>
      <c r="D701" s="5" t="s">
        <v>1622</v>
      </c>
      <c r="E701" s="3" t="s">
        <v>1586</v>
      </c>
      <c r="F701" s="3" t="s">
        <v>1586</v>
      </c>
      <c r="G701" s="5" t="s">
        <v>1585</v>
      </c>
    </row>
    <row r="702" spans="1:7" ht="25.5">
      <c r="E702" s="3" t="s">
        <v>1584</v>
      </c>
      <c r="F702" s="3" t="s">
        <v>1584</v>
      </c>
      <c r="G702" s="5" t="s">
        <v>1583</v>
      </c>
    </row>
    <row r="703" spans="1:7" ht="121.35" customHeight="1">
      <c r="E703" s="3" t="s">
        <v>1582</v>
      </c>
      <c r="F703" s="3" t="s">
        <v>1581</v>
      </c>
      <c r="G703" s="5" t="s">
        <v>1580</v>
      </c>
    </row>
    <row r="704" spans="1:7" ht="25.5">
      <c r="E704" s="3" t="s">
        <v>1579</v>
      </c>
      <c r="F704" s="3" t="s">
        <v>1579</v>
      </c>
      <c r="G704" s="5" t="s">
        <v>1578</v>
      </c>
    </row>
    <row r="705" spans="1:7" ht="25.5">
      <c r="E705" s="3" t="s">
        <v>1577</v>
      </c>
      <c r="F705" s="3" t="s">
        <v>1576</v>
      </c>
      <c r="G705" s="5" t="s">
        <v>1575</v>
      </c>
    </row>
    <row r="707" spans="1:7" ht="51">
      <c r="A707" s="6">
        <v>4360221</v>
      </c>
      <c r="B707" s="5" t="s">
        <v>1621</v>
      </c>
      <c r="C707" s="5" t="s">
        <v>1620</v>
      </c>
      <c r="D707" s="5" t="s">
        <v>1619</v>
      </c>
      <c r="E707" s="3" t="s">
        <v>1571</v>
      </c>
      <c r="F707" s="3" t="s">
        <v>1571</v>
      </c>
      <c r="G707" s="5" t="s">
        <v>1570</v>
      </c>
    </row>
    <row r="708" spans="1:7">
      <c r="E708" s="3" t="s">
        <v>1569</v>
      </c>
      <c r="F708" s="3" t="s">
        <v>1569</v>
      </c>
      <c r="G708" s="5" t="s">
        <v>1568</v>
      </c>
    </row>
    <row r="709" spans="1:7" ht="25.5">
      <c r="E709" s="3" t="s">
        <v>1567</v>
      </c>
      <c r="F709" s="3" t="s">
        <v>871</v>
      </c>
      <c r="G709" s="5" t="s">
        <v>1566</v>
      </c>
    </row>
    <row r="710" spans="1:7">
      <c r="E710" s="3" t="s">
        <v>910</v>
      </c>
      <c r="F710" s="3" t="s">
        <v>910</v>
      </c>
      <c r="G710" s="5" t="s">
        <v>1565</v>
      </c>
    </row>
    <row r="711" spans="1:7">
      <c r="E711" s="3" t="s">
        <v>875</v>
      </c>
      <c r="F711" s="3" t="s">
        <v>875</v>
      </c>
      <c r="G711" s="5" t="s">
        <v>1564</v>
      </c>
    </row>
    <row r="713" spans="1:7" ht="63.75">
      <c r="A713" s="6">
        <v>5695565</v>
      </c>
      <c r="B713" s="5" t="s">
        <v>1618</v>
      </c>
      <c r="C713" s="5" t="s">
        <v>1617</v>
      </c>
      <c r="D713" s="5" t="s">
        <v>1616</v>
      </c>
      <c r="E713" s="3" t="s">
        <v>1571</v>
      </c>
      <c r="F713" s="3" t="s">
        <v>1571</v>
      </c>
      <c r="G713" s="5" t="s">
        <v>1570</v>
      </c>
    </row>
    <row r="714" spans="1:7">
      <c r="E714" s="3" t="s">
        <v>1569</v>
      </c>
      <c r="F714" s="3" t="s">
        <v>1569</v>
      </c>
      <c r="G714" s="5" t="s">
        <v>1568</v>
      </c>
    </row>
    <row r="715" spans="1:7" ht="25.5">
      <c r="E715" s="3" t="s">
        <v>1567</v>
      </c>
      <c r="F715" s="3" t="s">
        <v>871</v>
      </c>
      <c r="G715" s="5" t="s">
        <v>1566</v>
      </c>
    </row>
    <row r="716" spans="1:7">
      <c r="E716" s="3" t="s">
        <v>910</v>
      </c>
      <c r="F716" s="3" t="s">
        <v>910</v>
      </c>
      <c r="G716" s="5" t="s">
        <v>1565</v>
      </c>
    </row>
    <row r="717" spans="1:7">
      <c r="E717" s="3" t="s">
        <v>875</v>
      </c>
      <c r="F717" s="3" t="s">
        <v>875</v>
      </c>
      <c r="G717" s="5" t="s">
        <v>1564</v>
      </c>
    </row>
    <row r="719" spans="1:7" ht="51">
      <c r="A719" s="6">
        <v>3961580</v>
      </c>
      <c r="B719" s="5" t="s">
        <v>1615</v>
      </c>
      <c r="C719" s="5" t="s">
        <v>1614</v>
      </c>
      <c r="D719" s="5" t="s">
        <v>1613</v>
      </c>
      <c r="E719" s="3" t="s">
        <v>1571</v>
      </c>
      <c r="F719" s="3" t="s">
        <v>1571</v>
      </c>
      <c r="G719" s="5" t="s">
        <v>1570</v>
      </c>
    </row>
    <row r="720" spans="1:7">
      <c r="E720" s="3" t="s">
        <v>1569</v>
      </c>
      <c r="F720" s="3" t="s">
        <v>1569</v>
      </c>
      <c r="G720" s="5" t="s">
        <v>1568</v>
      </c>
    </row>
    <row r="721" spans="1:7" ht="25.5">
      <c r="E721" s="3" t="s">
        <v>1567</v>
      </c>
      <c r="F721" s="3" t="s">
        <v>871</v>
      </c>
      <c r="G721" s="5" t="s">
        <v>1566</v>
      </c>
    </row>
    <row r="722" spans="1:7">
      <c r="E722" s="3" t="s">
        <v>910</v>
      </c>
      <c r="F722" s="3" t="s">
        <v>910</v>
      </c>
      <c r="G722" s="5" t="s">
        <v>1565</v>
      </c>
    </row>
    <row r="723" spans="1:7">
      <c r="E723" s="3" t="s">
        <v>875</v>
      </c>
      <c r="F723" s="3" t="s">
        <v>875</v>
      </c>
      <c r="G723" s="5" t="s">
        <v>1564</v>
      </c>
    </row>
    <row r="725" spans="1:7" ht="76.5">
      <c r="A725" s="6">
        <v>5096212</v>
      </c>
      <c r="B725" s="5" t="s">
        <v>1612</v>
      </c>
      <c r="C725" s="5" t="s">
        <v>1611</v>
      </c>
      <c r="D725" s="5" t="s">
        <v>1610</v>
      </c>
      <c r="E725" s="3" t="s">
        <v>898</v>
      </c>
      <c r="F725" s="3" t="s">
        <v>898</v>
      </c>
      <c r="G725" s="5" t="s">
        <v>1602</v>
      </c>
    </row>
    <row r="726" spans="1:7">
      <c r="E726" s="3" t="s">
        <v>912</v>
      </c>
      <c r="F726" s="3" t="s">
        <v>912</v>
      </c>
      <c r="G726" s="5" t="s">
        <v>1601</v>
      </c>
    </row>
    <row r="727" spans="1:7">
      <c r="E727" s="3" t="s">
        <v>911</v>
      </c>
      <c r="F727" s="3" t="s">
        <v>1600</v>
      </c>
      <c r="G727" s="5" t="s">
        <v>1599</v>
      </c>
    </row>
    <row r="728" spans="1:7">
      <c r="E728" s="3" t="s">
        <v>900</v>
      </c>
      <c r="F728" s="3" t="s">
        <v>900</v>
      </c>
      <c r="G728" s="5" t="s">
        <v>1598</v>
      </c>
    </row>
    <row r="729" spans="1:7">
      <c r="E729" s="3" t="s">
        <v>901</v>
      </c>
      <c r="F729" s="3" t="s">
        <v>901</v>
      </c>
      <c r="G729" s="5" t="s">
        <v>1598</v>
      </c>
    </row>
    <row r="731" spans="1:7" ht="38.25">
      <c r="A731" s="6">
        <v>5695740</v>
      </c>
      <c r="B731" s="5" t="s">
        <v>1609</v>
      </c>
      <c r="C731" s="5" t="s">
        <v>1608</v>
      </c>
      <c r="D731" s="5" t="s">
        <v>1607</v>
      </c>
      <c r="E731" s="3" t="s">
        <v>1127</v>
      </c>
      <c r="F731" s="3" t="s">
        <v>1127</v>
      </c>
      <c r="G731" s="5" t="s">
        <v>1606</v>
      </c>
    </row>
    <row r="732" spans="1:7">
      <c r="E732" s="3" t="s">
        <v>1131</v>
      </c>
      <c r="F732" s="3" t="s">
        <v>1131</v>
      </c>
      <c r="G732" s="5" t="s">
        <v>1593</v>
      </c>
    </row>
    <row r="733" spans="1:7" ht="25.5">
      <c r="E733" s="3" t="s">
        <v>1130</v>
      </c>
      <c r="F733" s="3" t="s">
        <v>1130</v>
      </c>
      <c r="G733" s="5" t="s">
        <v>1594</v>
      </c>
    </row>
    <row r="735" spans="1:7" ht="63.75">
      <c r="A735" s="6">
        <v>5525156</v>
      </c>
      <c r="B735" s="5" t="s">
        <v>1605</v>
      </c>
      <c r="C735" s="5" t="s">
        <v>1604</v>
      </c>
      <c r="D735" s="5" t="s">
        <v>1603</v>
      </c>
      <c r="E735" s="3" t="s">
        <v>898</v>
      </c>
      <c r="F735" s="3" t="s">
        <v>898</v>
      </c>
      <c r="G735" s="5" t="s">
        <v>1602</v>
      </c>
    </row>
    <row r="736" spans="1:7">
      <c r="E736" s="3" t="s">
        <v>912</v>
      </c>
      <c r="F736" s="3" t="s">
        <v>912</v>
      </c>
      <c r="G736" s="5" t="s">
        <v>1601</v>
      </c>
    </row>
    <row r="737" spans="1:7">
      <c r="E737" s="3" t="s">
        <v>911</v>
      </c>
      <c r="F737" s="3" t="s">
        <v>1600</v>
      </c>
      <c r="G737" s="5" t="s">
        <v>1599</v>
      </c>
    </row>
    <row r="738" spans="1:7">
      <c r="E738" s="3" t="s">
        <v>900</v>
      </c>
      <c r="F738" s="3" t="s">
        <v>900</v>
      </c>
      <c r="G738" s="5" t="s">
        <v>1598</v>
      </c>
    </row>
    <row r="739" spans="1:7">
      <c r="E739" s="3" t="s">
        <v>901</v>
      </c>
      <c r="F739" s="3" t="s">
        <v>901</v>
      </c>
      <c r="G739" s="5" t="s">
        <v>1598</v>
      </c>
    </row>
    <row r="741" spans="1:7" ht="38.25">
      <c r="A741" s="6">
        <v>5628063</v>
      </c>
      <c r="B741" s="5" t="s">
        <v>1597</v>
      </c>
      <c r="C741" s="5" t="s">
        <v>1596</v>
      </c>
      <c r="D741" s="5" t="s">
        <v>1595</v>
      </c>
      <c r="E741" s="3" t="s">
        <v>1130</v>
      </c>
      <c r="F741" s="3" t="s">
        <v>1130</v>
      </c>
      <c r="G741" s="5" t="s">
        <v>1594</v>
      </c>
    </row>
    <row r="742" spans="1:7">
      <c r="E742" s="3" t="s">
        <v>1131</v>
      </c>
      <c r="F742" s="3" t="s">
        <v>1131</v>
      </c>
      <c r="G742" s="5" t="s">
        <v>1593</v>
      </c>
    </row>
    <row r="744" spans="1:7" ht="38.25">
      <c r="A744" s="6">
        <v>3828876</v>
      </c>
      <c r="B744" s="5" t="s">
        <v>1592</v>
      </c>
      <c r="C744" s="5" t="s">
        <v>1591</v>
      </c>
      <c r="D744" s="5" t="s">
        <v>1590</v>
      </c>
    </row>
    <row r="746" spans="1:7" ht="51">
      <c r="A746" s="6">
        <v>3837652</v>
      </c>
      <c r="B746" s="5" t="s">
        <v>1589</v>
      </c>
      <c r="C746" s="5" t="s">
        <v>1588</v>
      </c>
      <c r="D746" s="5" t="s">
        <v>1587</v>
      </c>
      <c r="E746" s="3" t="s">
        <v>1586</v>
      </c>
      <c r="F746" s="3" t="s">
        <v>1586</v>
      </c>
      <c r="G746" s="5" t="s">
        <v>1585</v>
      </c>
    </row>
    <row r="747" spans="1:7" ht="25.5">
      <c r="E747" s="3" t="s">
        <v>1584</v>
      </c>
      <c r="F747" s="3" t="s">
        <v>1584</v>
      </c>
      <c r="G747" s="5" t="s">
        <v>1583</v>
      </c>
    </row>
    <row r="748" spans="1:7" ht="127.7" customHeight="1">
      <c r="E748" s="3" t="s">
        <v>1582</v>
      </c>
      <c r="F748" s="3" t="s">
        <v>1581</v>
      </c>
      <c r="G748" s="5" t="s">
        <v>1580</v>
      </c>
    </row>
    <row r="749" spans="1:7" ht="25.5">
      <c r="E749" s="3" t="s">
        <v>1579</v>
      </c>
      <c r="F749" s="3" t="s">
        <v>1579</v>
      </c>
      <c r="G749" s="5" t="s">
        <v>1578</v>
      </c>
    </row>
    <row r="750" spans="1:7" ht="25.5">
      <c r="E750" s="3" t="s">
        <v>1577</v>
      </c>
      <c r="F750" s="3" t="s">
        <v>1576</v>
      </c>
      <c r="G750" s="5" t="s">
        <v>1575</v>
      </c>
    </row>
    <row r="752" spans="1:7" ht="51">
      <c r="A752" s="6">
        <v>5333627</v>
      </c>
      <c r="B752" s="5" t="s">
        <v>1574</v>
      </c>
      <c r="C752" s="5" t="s">
        <v>1573</v>
      </c>
      <c r="D752" s="5" t="s">
        <v>1572</v>
      </c>
      <c r="E752" s="3" t="s">
        <v>1571</v>
      </c>
      <c r="F752" s="3" t="s">
        <v>1571</v>
      </c>
      <c r="G752" s="5" t="s">
        <v>1570</v>
      </c>
    </row>
    <row r="753" spans="1:7">
      <c r="E753" s="3" t="s">
        <v>1569</v>
      </c>
      <c r="F753" s="3" t="s">
        <v>1569</v>
      </c>
      <c r="G753" s="5" t="s">
        <v>1568</v>
      </c>
    </row>
    <row r="754" spans="1:7" ht="25.5">
      <c r="E754" s="3" t="s">
        <v>1567</v>
      </c>
      <c r="F754" s="3" t="s">
        <v>871</v>
      </c>
      <c r="G754" s="5" t="s">
        <v>1566</v>
      </c>
    </row>
    <row r="755" spans="1:7">
      <c r="E755" s="3" t="s">
        <v>910</v>
      </c>
      <c r="F755" s="3" t="s">
        <v>910</v>
      </c>
      <c r="G755" s="5" t="s">
        <v>1565</v>
      </c>
    </row>
    <row r="756" spans="1:7">
      <c r="E756" s="3" t="s">
        <v>875</v>
      </c>
      <c r="F756" s="3" t="s">
        <v>875</v>
      </c>
      <c r="G756" s="5" t="s">
        <v>1564</v>
      </c>
    </row>
    <row r="758" spans="1:7" ht="89.25">
      <c r="A758" s="6">
        <v>5628081</v>
      </c>
      <c r="B758" s="5" t="s">
        <v>1563</v>
      </c>
      <c r="C758" s="5" t="s">
        <v>1562</v>
      </c>
      <c r="D758" s="5" t="s">
        <v>1561</v>
      </c>
      <c r="E758" s="3" t="s">
        <v>1359</v>
      </c>
      <c r="F758" s="3" t="s">
        <v>1359</v>
      </c>
      <c r="G758" s="5" t="s">
        <v>1560</v>
      </c>
    </row>
    <row r="759" spans="1:7" ht="25.5">
      <c r="E759" s="3" t="s">
        <v>1001</v>
      </c>
      <c r="F759" s="3" t="s">
        <v>1001</v>
      </c>
      <c r="G759" s="5" t="s">
        <v>1559</v>
      </c>
    </row>
    <row r="760" spans="1:7" ht="25.5">
      <c r="E760" s="3" t="s">
        <v>1000</v>
      </c>
      <c r="F760" s="3" t="s">
        <v>1000</v>
      </c>
      <c r="G760" s="5" t="s">
        <v>1558</v>
      </c>
    </row>
    <row r="761" spans="1:7" ht="38.25">
      <c r="E761" s="3" t="s">
        <v>999</v>
      </c>
      <c r="F761" s="3" t="s">
        <v>999</v>
      </c>
      <c r="G761" s="5" t="s">
        <v>1557</v>
      </c>
    </row>
    <row r="762" spans="1:7" ht="25.5">
      <c r="E762" s="3" t="s">
        <v>998</v>
      </c>
      <c r="F762" s="3" t="s">
        <v>998</v>
      </c>
      <c r="G762" s="5" t="s">
        <v>1556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FE21F07BE801C647B12E3BEDDA10D61D" ma:contentTypeVersion="7" ma:contentTypeDescription="Create a new document." ma:contentTypeScope="" ma:versionID="216e890e1cfb1d6a6ff0b0334feb6822">
  <xsd:schema xmlns:xsd="http://www.w3.org/2001/XMLSchema" xmlns:xs="http://www.w3.org/2001/XMLSchema" xmlns:p="http://schemas.microsoft.com/office/2006/metadata/properties" xmlns:ns2="7a222e29-655f-43ea-b95e-fe9fdf1060f5" targetNamespace="http://schemas.microsoft.com/office/2006/metadata/properties" ma:root="true" ma:fieldsID="dd7feb4c9c0a240573879d3771e9b807" ns2:_="">
    <xsd:import namespace="7a222e29-655f-43ea-b95e-fe9fdf1060f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222e29-655f-43ea-b95e-fe9fdf1060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30FAFC9-BED1-428A-975E-AAE115F9E59C}">
  <ds:schemaRefs>
    <ds:schemaRef ds:uri="http://schemas.microsoft.com/sharepoint/v3/contenttype/forms"/>
  </ds:schemaRefs>
</ds:datastoreItem>
</file>

<file path=customXml/itemProps2.xml><?xml version="1.0" encoding="utf-8"?>
<ds:datastoreItem xmlns:ds="http://schemas.openxmlformats.org/officeDocument/2006/customXml" ds:itemID="{718527F2-F898-416D-BB4D-95F2E6FF52BE}">
  <ds:schemaRefs>
    <ds:schemaRef ds:uri="7a222e29-655f-43ea-b95e-fe9fdf1060f5"/>
    <ds:schemaRef ds:uri="http://schemas.microsoft.com/office/infopath/2007/PartnerControls"/>
    <ds:schemaRef ds:uri="http://schemas.microsoft.com/office/2006/documentManagement/types"/>
    <ds:schemaRef ds:uri="http://purl.org/dc/terms/"/>
    <ds:schemaRef ds:uri="http://purl.org/dc/elements/1.1/"/>
    <ds:schemaRef ds:uri="http://schemas.openxmlformats.org/package/2006/metadata/core-properties"/>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A1C1081-D846-42DC-B009-D3F86CCFD5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222e29-655f-43ea-b95e-fe9fdf1060f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Person Focused CDEs</vt:lpstr>
      <vt:lpstr>COVID Vaccine CDE</vt:lpstr>
      <vt:lpstr>Disease_Condition CDEs</vt:lpstr>
      <vt:lpstr>CDE 2946347 Options</vt:lpstr>
      <vt:lpstr>PROMIS CDEs</vt:lpstr>
      <vt:lpstr>PRO-CTCAE CDEs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Magdalena Lech</cp:lastModifiedBy>
  <dcterms:created xsi:type="dcterms:W3CDTF">2021-01-08T19:50:20Z</dcterms:created>
  <dcterms:modified xsi:type="dcterms:W3CDTF">2024-06-14T21:11:15Z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0x010100FE21F07BE801C647B12E3BEDDA10D61D</vt:lpwstr>
  </property>
</Properties>
</file>